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2a96df2e2a56021/Documents/Materials/powerbi/Jan 2025 Update  PowerBI - QSA/Sample Data/Supermarket/"/>
    </mc:Choice>
  </mc:AlternateContent>
  <xr:revisionPtr revIDLastSave="147" documentId="13_ncr:1_{1AE307A5-7106-44B8-9563-64B4F0DD2A11}" xr6:coauthVersionLast="47" xr6:coauthVersionMax="47" xr10:uidLastSave="{06361914-CD83-4C61-8CEE-1A6B1EF1D70B}"/>
  <bookViews>
    <workbookView xWindow="-108" yWindow="-108" windowWidth="23256" windowHeight="12456" activeTab="1" xr2:uid="{FCA7ED83-DA6E-4CB4-9D50-9F5B91E5D9E4}"/>
  </bookViews>
  <sheets>
    <sheet name="Sheet1" sheetId="3" r:id="rId1"/>
    <sheet name="Q1 Sales" sheetId="1" r:id="rId2"/>
    <sheet name="items" sheetId="2" r:id="rId3"/>
  </sheet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<sst xmlns="http://schemas.openxmlformats.org/spreadsheetml/2006/main" count="12069" uniqueCount="1064">
  <si>
    <t>Invoice ID</t>
  </si>
  <si>
    <t>Branch</t>
  </si>
  <si>
    <t>City</t>
  </si>
  <si>
    <t>Customer type</t>
  </si>
  <si>
    <t>Gender</t>
  </si>
  <si>
    <t>Unit price</t>
  </si>
  <si>
    <t>Quantity</t>
  </si>
  <si>
    <t>Date</t>
  </si>
  <si>
    <t>Time</t>
  </si>
  <si>
    <t>Payment</t>
  </si>
  <si>
    <t>cogs</t>
  </si>
  <si>
    <t>Rating</t>
  </si>
  <si>
    <t>750-67-8428</t>
  </si>
  <si>
    <t>Member</t>
  </si>
  <si>
    <t>Female</t>
  </si>
  <si>
    <t>Ewallet</t>
  </si>
  <si>
    <t>226-31-3081</t>
  </si>
  <si>
    <t>Normal</t>
  </si>
  <si>
    <t>Cash</t>
  </si>
  <si>
    <t>631-41-3108</t>
  </si>
  <si>
    <t>Male</t>
  </si>
  <si>
    <t>Credit card</t>
  </si>
  <si>
    <t>123-19-1176</t>
  </si>
  <si>
    <t>373-73-7910</t>
  </si>
  <si>
    <t>699-14-3026</t>
  </si>
  <si>
    <t>355-53-5943</t>
  </si>
  <si>
    <t>315-22-5665</t>
  </si>
  <si>
    <t>665-32-9167</t>
  </si>
  <si>
    <t>692-92-5582</t>
  </si>
  <si>
    <t>351-62-0822</t>
  </si>
  <si>
    <t>529-56-3974</t>
  </si>
  <si>
    <t>365-64-0515</t>
  </si>
  <si>
    <t>252-56-2699</t>
  </si>
  <si>
    <t>829-34-3910</t>
  </si>
  <si>
    <t>299-46-1805</t>
  </si>
  <si>
    <t>656-95-9349</t>
  </si>
  <si>
    <t>765-26-6951</t>
  </si>
  <si>
    <t>329-62-1586</t>
  </si>
  <si>
    <t>319-50-3348</t>
  </si>
  <si>
    <t>300-71-4605</t>
  </si>
  <si>
    <t>371-85-5789</t>
  </si>
  <si>
    <t>273-16-6619</t>
  </si>
  <si>
    <t>636-48-8204</t>
  </si>
  <si>
    <t>549-59-1358</t>
  </si>
  <si>
    <t>227-03-5010</t>
  </si>
  <si>
    <t>649-29-6775</t>
  </si>
  <si>
    <t>189-17-4241</t>
  </si>
  <si>
    <t>145-94-9061</t>
  </si>
  <si>
    <t>848-62-7243</t>
  </si>
  <si>
    <t>871-79-8483</t>
  </si>
  <si>
    <t>149-71-6266</t>
  </si>
  <si>
    <t>640-49-2076</t>
  </si>
  <si>
    <t>595-11-5460</t>
  </si>
  <si>
    <t>183-56-6882</t>
  </si>
  <si>
    <t>232-16-2483</t>
  </si>
  <si>
    <t>129-29-8530</t>
  </si>
  <si>
    <t>272-65-1806</t>
  </si>
  <si>
    <t>333-73-7901</t>
  </si>
  <si>
    <t>777-82-7220</t>
  </si>
  <si>
    <t>280-35-5823</t>
  </si>
  <si>
    <t>554-53-8700</t>
  </si>
  <si>
    <t>354-25-5821</t>
  </si>
  <si>
    <t>228-96-1411</t>
  </si>
  <si>
    <t>617-15-4209</t>
  </si>
  <si>
    <t>132-32-9879</t>
  </si>
  <si>
    <t>370-41-7321</t>
  </si>
  <si>
    <t>727-46-3608</t>
  </si>
  <si>
    <t>669-54-1719</t>
  </si>
  <si>
    <t>574-22-5561</t>
  </si>
  <si>
    <t>326-78-5178</t>
  </si>
  <si>
    <t>162-48-8011</t>
  </si>
  <si>
    <t>616-24-2851</t>
  </si>
  <si>
    <t>778-71-5554</t>
  </si>
  <si>
    <t>242-55-6721</t>
  </si>
  <si>
    <t>399-46-5918</t>
  </si>
  <si>
    <t>106-35-6779</t>
  </si>
  <si>
    <t>635-40-6220</t>
  </si>
  <si>
    <t>817-48-8732</t>
  </si>
  <si>
    <t>120-06-4233</t>
  </si>
  <si>
    <t>285-68-5083</t>
  </si>
  <si>
    <t>803-83-5989</t>
  </si>
  <si>
    <t>347-34-2234</t>
  </si>
  <si>
    <t>199-75-8169</t>
  </si>
  <si>
    <t>853-23-2453</t>
  </si>
  <si>
    <t>877-22-3308</t>
  </si>
  <si>
    <t>838-78-4295</t>
  </si>
  <si>
    <t>109-28-2512</t>
  </si>
  <si>
    <t>232-11-3025</t>
  </si>
  <si>
    <t>382-03-4532</t>
  </si>
  <si>
    <t>393-65-2792</t>
  </si>
  <si>
    <t>796-12-2025</t>
  </si>
  <si>
    <t>510-95-6347</t>
  </si>
  <si>
    <t>841-35-6630</t>
  </si>
  <si>
    <t>287-21-9091</t>
  </si>
  <si>
    <t>732-94-0499</t>
  </si>
  <si>
    <t>263-10-3913</t>
  </si>
  <si>
    <t>381-20-0914</t>
  </si>
  <si>
    <t>829-49-1914</t>
  </si>
  <si>
    <t>756-01-7507</t>
  </si>
  <si>
    <t>870-72-4431</t>
  </si>
  <si>
    <t>847-38-7188</t>
  </si>
  <si>
    <t>480-63-2856</t>
  </si>
  <si>
    <t>787-56-0757</t>
  </si>
  <si>
    <t>360-39-5055</t>
  </si>
  <si>
    <t>730-50-9884</t>
  </si>
  <si>
    <t>362-58-8315</t>
  </si>
  <si>
    <t>633-44-8566</t>
  </si>
  <si>
    <t>504-35-8843</t>
  </si>
  <si>
    <t>318-68-5053</t>
  </si>
  <si>
    <t>565-80-5980</t>
  </si>
  <si>
    <t>225-32-0908</t>
  </si>
  <si>
    <t>873-51-0671</t>
  </si>
  <si>
    <t>152-08-9985</t>
  </si>
  <si>
    <t>512-91-0811</t>
  </si>
  <si>
    <t>594-34-4444</t>
  </si>
  <si>
    <t>766-85-7061</t>
  </si>
  <si>
    <t>871-39-9221</t>
  </si>
  <si>
    <t>865-92-6136</t>
  </si>
  <si>
    <t>733-01-9107</t>
  </si>
  <si>
    <t>163-56-7055</t>
  </si>
  <si>
    <t>189-98-2939</t>
  </si>
  <si>
    <t>551-21-3069</t>
  </si>
  <si>
    <t>212-62-1842</t>
  </si>
  <si>
    <t>716-39-1409</t>
  </si>
  <si>
    <t>704-48-3927</t>
  </si>
  <si>
    <t>628-34-3388</t>
  </si>
  <si>
    <t>630-74-5166</t>
  </si>
  <si>
    <t>588-01-7461</t>
  </si>
  <si>
    <t>861-77-0145</t>
  </si>
  <si>
    <t>479-26-8945</t>
  </si>
  <si>
    <t>210-67-5886</t>
  </si>
  <si>
    <t>227-78-1148</t>
  </si>
  <si>
    <t>645-44-1170</t>
  </si>
  <si>
    <t>237-01-6122</t>
  </si>
  <si>
    <t>225-98-1496</t>
  </si>
  <si>
    <t>291-32-1427</t>
  </si>
  <si>
    <t>659-65-8956</t>
  </si>
  <si>
    <t>642-32-2990</t>
  </si>
  <si>
    <t>378-24-2715</t>
  </si>
  <si>
    <t>638-60-7125</t>
  </si>
  <si>
    <t>659-36-1684</t>
  </si>
  <si>
    <t>219-22-9386</t>
  </si>
  <si>
    <t>336-78-2147</t>
  </si>
  <si>
    <t>268-27-6179</t>
  </si>
  <si>
    <t>668-90-8900</t>
  </si>
  <si>
    <t>870-54-3162</t>
  </si>
  <si>
    <t>189-08-9157</t>
  </si>
  <si>
    <t>663-86-9076</t>
  </si>
  <si>
    <t>549-84-7482</t>
  </si>
  <si>
    <t>191-10-6171</t>
  </si>
  <si>
    <t>802-70-5316</t>
  </si>
  <si>
    <t>695-51-0018</t>
  </si>
  <si>
    <t>590-83-4591</t>
  </si>
  <si>
    <t>483-71-1164</t>
  </si>
  <si>
    <t>597-78-7908</t>
  </si>
  <si>
    <t>700-81-1757</t>
  </si>
  <si>
    <t>354-39-5160</t>
  </si>
  <si>
    <t>241-72-9525</t>
  </si>
  <si>
    <t>575-30-8091</t>
  </si>
  <si>
    <t>731-81-9469</t>
  </si>
  <si>
    <t>280-17-4359</t>
  </si>
  <si>
    <t>338-65-2210</t>
  </si>
  <si>
    <t>488-25-4221</t>
  </si>
  <si>
    <t>239-10-7476</t>
  </si>
  <si>
    <t>458-41-1477</t>
  </si>
  <si>
    <t>685-64-1609</t>
  </si>
  <si>
    <t>568-90-5112</t>
  </si>
  <si>
    <t>262-47-2794</t>
  </si>
  <si>
    <t>238-49-0436</t>
  </si>
  <si>
    <t>608-96-3517</t>
  </si>
  <si>
    <t>584-86-7256</t>
  </si>
  <si>
    <t>746-94-0204</t>
  </si>
  <si>
    <t>214-17-6927</t>
  </si>
  <si>
    <t>400-89-4171</t>
  </si>
  <si>
    <t>782-95-9291</t>
  </si>
  <si>
    <t>279-74-2924</t>
  </si>
  <si>
    <t>307-85-2293</t>
  </si>
  <si>
    <t>743-04-1105</t>
  </si>
  <si>
    <t>423-57-2993</t>
  </si>
  <si>
    <t>894-41-5205</t>
  </si>
  <si>
    <t>275-28-0149</t>
  </si>
  <si>
    <t>101-17-6199</t>
  </si>
  <si>
    <t>423-80-0988</t>
  </si>
  <si>
    <t>548-46-9322</t>
  </si>
  <si>
    <t>505-02-0892</t>
  </si>
  <si>
    <t>234-65-2137</t>
  </si>
  <si>
    <t>687-47-8271</t>
  </si>
  <si>
    <t>796-32-9050</t>
  </si>
  <si>
    <t>105-31-1824</t>
  </si>
  <si>
    <t>249-42-3782</t>
  </si>
  <si>
    <t>316-55-4634</t>
  </si>
  <si>
    <t>733-33-4967</t>
  </si>
  <si>
    <t>608-27-6295</t>
  </si>
  <si>
    <t>414-12-7047</t>
  </si>
  <si>
    <t>827-26-2100</t>
  </si>
  <si>
    <t>175-54-2529</t>
  </si>
  <si>
    <t>139-52-2867</t>
  </si>
  <si>
    <t>407-63-8975</t>
  </si>
  <si>
    <t>342-65-4817</t>
  </si>
  <si>
    <t>130-98-8941</t>
  </si>
  <si>
    <t>434-83-9547</t>
  </si>
  <si>
    <t>851-28-6367</t>
  </si>
  <si>
    <t>824-88-3614</t>
  </si>
  <si>
    <t>586-25-0848</t>
  </si>
  <si>
    <t>895-66-0685</t>
  </si>
  <si>
    <t>305-14-0245</t>
  </si>
  <si>
    <t>732-04-5373</t>
  </si>
  <si>
    <t>400-60-7251</t>
  </si>
  <si>
    <t>593-65-1552</t>
  </si>
  <si>
    <t>284-34-9626</t>
  </si>
  <si>
    <t>437-58-8131</t>
  </si>
  <si>
    <t>286-43-6208</t>
  </si>
  <si>
    <t>641-43-2399</t>
  </si>
  <si>
    <t>831-07-6050</t>
  </si>
  <si>
    <t>556-86-3144</t>
  </si>
  <si>
    <t>848-24-9445</t>
  </si>
  <si>
    <t>856-22-8149</t>
  </si>
  <si>
    <t>699-01-4164</t>
  </si>
  <si>
    <t>420-11-4919</t>
  </si>
  <si>
    <t>606-80-4905</t>
  </si>
  <si>
    <t>542-41-0513</t>
  </si>
  <si>
    <t>426-39-2418</t>
  </si>
  <si>
    <t>875-46-5808</t>
  </si>
  <si>
    <t>394-43-4238</t>
  </si>
  <si>
    <t>749-24-1565</t>
  </si>
  <si>
    <t>672-51-8681</t>
  </si>
  <si>
    <t>263-87-5680</t>
  </si>
  <si>
    <t>573-58-9734</t>
  </si>
  <si>
    <t>817-69-8206</t>
  </si>
  <si>
    <t>888-02-0338</t>
  </si>
  <si>
    <t>677-11-0152</t>
  </si>
  <si>
    <t>142-63-6033</t>
  </si>
  <si>
    <t>656-16-1063</t>
  </si>
  <si>
    <t>891-58-8335</t>
  </si>
  <si>
    <t>802-43-8934</t>
  </si>
  <si>
    <t>560-30-5617</t>
  </si>
  <si>
    <t>319-74-2561</t>
  </si>
  <si>
    <t>549-03-9315</t>
  </si>
  <si>
    <t>790-29-1172</t>
  </si>
  <si>
    <t>239-36-3640</t>
  </si>
  <si>
    <t>468-01-2051</t>
  </si>
  <si>
    <t>389-25-3394</t>
  </si>
  <si>
    <t>279-62-1445</t>
  </si>
  <si>
    <t>213-72-6612</t>
  </si>
  <si>
    <t>746-68-6593</t>
  </si>
  <si>
    <t>836-82-5858</t>
  </si>
  <si>
    <t>583-72-1480</t>
  </si>
  <si>
    <t>466-61-5506</t>
  </si>
  <si>
    <t>721-86-6247</t>
  </si>
  <si>
    <t>289-65-5721</t>
  </si>
  <si>
    <t>545-46-3100</t>
  </si>
  <si>
    <t>418-02-5978</t>
  </si>
  <si>
    <t>269-04-5750</t>
  </si>
  <si>
    <t>157-13-5295</t>
  </si>
  <si>
    <t>645-78-8093</t>
  </si>
  <si>
    <t>211-30-9270</t>
  </si>
  <si>
    <t>755-12-3214</t>
  </si>
  <si>
    <t>346-84-3103</t>
  </si>
  <si>
    <t>478-06-7835</t>
  </si>
  <si>
    <t>540-11-4336</t>
  </si>
  <si>
    <t>448-81-5016</t>
  </si>
  <si>
    <t>142-72-4741</t>
  </si>
  <si>
    <t>217-58-1179</t>
  </si>
  <si>
    <t>376-02-8238</t>
  </si>
  <si>
    <t>530-90-9855</t>
  </si>
  <si>
    <t>866-05-7563</t>
  </si>
  <si>
    <t>604-70-6476</t>
  </si>
  <si>
    <t>799-71-1548</t>
  </si>
  <si>
    <t>785-13-7708</t>
  </si>
  <si>
    <t>845-51-0542</t>
  </si>
  <si>
    <t>662-47-5456</t>
  </si>
  <si>
    <t>883-17-4236</t>
  </si>
  <si>
    <t>290-68-2984</t>
  </si>
  <si>
    <t>704-11-6354</t>
  </si>
  <si>
    <t>110-48-7033</t>
  </si>
  <si>
    <t>366-93-0948</t>
  </si>
  <si>
    <t>729-09-9681</t>
  </si>
  <si>
    <t>151-16-1484</t>
  </si>
  <si>
    <t>380-94-4661</t>
  </si>
  <si>
    <t>850-41-9669</t>
  </si>
  <si>
    <t>821-07-3596</t>
  </si>
  <si>
    <t>655-85-5130</t>
  </si>
  <si>
    <t>447-15-7839</t>
  </si>
  <si>
    <t>154-74-7179</t>
  </si>
  <si>
    <t>253-12-6086</t>
  </si>
  <si>
    <t>808-65-0703</t>
  </si>
  <si>
    <t>571-94-0759</t>
  </si>
  <si>
    <t>144-51-6085</t>
  </si>
  <si>
    <t>731-14-2199</t>
  </si>
  <si>
    <t>783-09-1637</t>
  </si>
  <si>
    <t>687-15-1097</t>
  </si>
  <si>
    <t>126-54-1082</t>
  </si>
  <si>
    <t>633-91-1052</t>
  </si>
  <si>
    <t>477-24-6490</t>
  </si>
  <si>
    <t>566-19-5475</t>
  </si>
  <si>
    <t>526-86-8552</t>
  </si>
  <si>
    <t>376-56-3573</t>
  </si>
  <si>
    <t>537-72-0426</t>
  </si>
  <si>
    <t>828-61-5674</t>
  </si>
  <si>
    <t>136-08-6195</t>
  </si>
  <si>
    <t>523-38-0215</t>
  </si>
  <si>
    <t>490-29-1201</t>
  </si>
  <si>
    <t>667-92-0055</t>
  </si>
  <si>
    <t>565-17-3836</t>
  </si>
  <si>
    <t>498-41-1961</t>
  </si>
  <si>
    <t>593-95-4461</t>
  </si>
  <si>
    <t>226-71-3580</t>
  </si>
  <si>
    <t>283-79-9594</t>
  </si>
  <si>
    <t>430-60-3493</t>
  </si>
  <si>
    <t>139-20-0155</t>
  </si>
  <si>
    <t>558-80-4082</t>
  </si>
  <si>
    <t>278-97-7759</t>
  </si>
  <si>
    <t>316-68-6352</t>
  </si>
  <si>
    <t>585-03-5943</t>
  </si>
  <si>
    <t>211-05-0490</t>
  </si>
  <si>
    <t>727-75-6477</t>
  </si>
  <si>
    <t>744-02-5987</t>
  </si>
  <si>
    <t>307-83-9164</t>
  </si>
  <si>
    <t>779-06-0012</t>
  </si>
  <si>
    <t>446-47-6729</t>
  </si>
  <si>
    <t>573-10-3877</t>
  </si>
  <si>
    <t>735-06-4124</t>
  </si>
  <si>
    <t>439-54-7422</t>
  </si>
  <si>
    <t>396-90-2219</t>
  </si>
  <si>
    <t>411-77-0180</t>
  </si>
  <si>
    <t>286-01-5402</t>
  </si>
  <si>
    <t>803-17-8013</t>
  </si>
  <si>
    <t>512-98-1403</t>
  </si>
  <si>
    <t>848-42-2560</t>
  </si>
  <si>
    <t>532-59-7201</t>
  </si>
  <si>
    <t>181-94-6432</t>
  </si>
  <si>
    <t>870-76-1733</t>
  </si>
  <si>
    <t>423-64-4619</t>
  </si>
  <si>
    <t>227-07-4446</t>
  </si>
  <si>
    <t>174-36-3675</t>
  </si>
  <si>
    <t>428-83-5800</t>
  </si>
  <si>
    <t>603-07-0961</t>
  </si>
  <si>
    <t>704-20-4138</t>
  </si>
  <si>
    <t>787-15-1757</t>
  </si>
  <si>
    <t>649-11-3678</t>
  </si>
  <si>
    <t>622-20-1945</t>
  </si>
  <si>
    <t>372-94-8041</t>
  </si>
  <si>
    <t>563-91-7120</t>
  </si>
  <si>
    <t>746-54-5508</t>
  </si>
  <si>
    <t>276-54-0879</t>
  </si>
  <si>
    <t>815-11-1168</t>
  </si>
  <si>
    <t>719-76-3868</t>
  </si>
  <si>
    <t>730-61-8757</t>
  </si>
  <si>
    <t>340-66-0321</t>
  </si>
  <si>
    <t>868-81-1752</t>
  </si>
  <si>
    <t>634-97-8956</t>
  </si>
  <si>
    <t>566-71-1091</t>
  </si>
  <si>
    <t>442-48-3607</t>
  </si>
  <si>
    <t>835-16-0096</t>
  </si>
  <si>
    <t>527-09-6272</t>
  </si>
  <si>
    <t>898-04-2717</t>
  </si>
  <si>
    <t>692-27-8933</t>
  </si>
  <si>
    <t>633-09-3463</t>
  </si>
  <si>
    <t>374-17-3652</t>
  </si>
  <si>
    <t>378-07-7001</t>
  </si>
  <si>
    <t>433-75-6987</t>
  </si>
  <si>
    <t>873-95-4984</t>
  </si>
  <si>
    <t>416-13-5917</t>
  </si>
  <si>
    <t>150-89-8043</t>
  </si>
  <si>
    <t>135-84-8019</t>
  </si>
  <si>
    <t>441-94-7118</t>
  </si>
  <si>
    <t>725-96-3778</t>
  </si>
  <si>
    <t>531-80-1784</t>
  </si>
  <si>
    <t>400-45-1220</t>
  </si>
  <si>
    <t>860-79-0874</t>
  </si>
  <si>
    <t>834-61-8124</t>
  </si>
  <si>
    <t>115-99-4379</t>
  </si>
  <si>
    <t>565-67-6697</t>
  </si>
  <si>
    <t>320-49-6392</t>
  </si>
  <si>
    <t>889-04-9723</t>
  </si>
  <si>
    <t>632-90-0281</t>
  </si>
  <si>
    <t>554-42-2417</t>
  </si>
  <si>
    <t>453-63-6187</t>
  </si>
  <si>
    <t>578-80-7669</t>
  </si>
  <si>
    <t>612-36-5536</t>
  </si>
  <si>
    <t>605-72-4132</t>
  </si>
  <si>
    <t>471-41-2823</t>
  </si>
  <si>
    <t>462-67-9126</t>
  </si>
  <si>
    <t>272-27-9238</t>
  </si>
  <si>
    <t>834-25-9262</t>
  </si>
  <si>
    <t>122-61-9553</t>
  </si>
  <si>
    <t>468-88-0009</t>
  </si>
  <si>
    <t>613-59-9758</t>
  </si>
  <si>
    <t>254-31-0042</t>
  </si>
  <si>
    <t>201-86-2184</t>
  </si>
  <si>
    <t>261-12-8671</t>
  </si>
  <si>
    <t>730-70-9830</t>
  </si>
  <si>
    <t>382-25-8917</t>
  </si>
  <si>
    <t>422-29-8786</t>
  </si>
  <si>
    <t>667-23-5919</t>
  </si>
  <si>
    <t>843-01-4703</t>
  </si>
  <si>
    <t>743-88-1662</t>
  </si>
  <si>
    <t>595-86-2894</t>
  </si>
  <si>
    <t>182-69-8360</t>
  </si>
  <si>
    <t>289-15-7034</t>
  </si>
  <si>
    <t>462-78-5240</t>
  </si>
  <si>
    <t>868-52-7573</t>
  </si>
  <si>
    <t>153-58-4872</t>
  </si>
  <si>
    <t>662-72-2873</t>
  </si>
  <si>
    <t>525-88-7307</t>
  </si>
  <si>
    <t>689-16-9784</t>
  </si>
  <si>
    <t>725-56-0833</t>
  </si>
  <si>
    <t>394-41-0748</t>
  </si>
  <si>
    <t>596-42-3999</t>
  </si>
  <si>
    <t>541-89-9860</t>
  </si>
  <si>
    <t>173-82-9529</t>
  </si>
  <si>
    <t>563-36-9814</t>
  </si>
  <si>
    <t>308-47-4913</t>
  </si>
  <si>
    <t>885-17-6250</t>
  </si>
  <si>
    <t>726-27-2396</t>
  </si>
  <si>
    <t>316-01-3952</t>
  </si>
  <si>
    <t>760-54-1821</t>
  </si>
  <si>
    <t>793-10-3222</t>
  </si>
  <si>
    <t>346-12-3257</t>
  </si>
  <si>
    <t>110-05-6330</t>
  </si>
  <si>
    <t>651-61-0874</t>
  </si>
  <si>
    <t>236-86-3015</t>
  </si>
  <si>
    <t>831-64-0259</t>
  </si>
  <si>
    <t>587-03-7455</t>
  </si>
  <si>
    <t>882-40-4577</t>
  </si>
  <si>
    <t>732-67-5346</t>
  </si>
  <si>
    <t>725-32-9708</t>
  </si>
  <si>
    <t>256-08-8343</t>
  </si>
  <si>
    <t>372-26-1506</t>
  </si>
  <si>
    <t>244-08-0162</t>
  </si>
  <si>
    <t>569-71-4390</t>
  </si>
  <si>
    <t>132-23-6451</t>
  </si>
  <si>
    <t>696-90-2548</t>
  </si>
  <si>
    <t>472-15-9636</t>
  </si>
  <si>
    <t>268-03-6164</t>
  </si>
  <si>
    <t>750-57-9686</t>
  </si>
  <si>
    <t>186-09-3669</t>
  </si>
  <si>
    <t>848-07-1692</t>
  </si>
  <si>
    <t>745-71-3520</t>
  </si>
  <si>
    <t>266-76-6436</t>
  </si>
  <si>
    <t>740-22-2500</t>
  </si>
  <si>
    <t>271-88-8734</t>
  </si>
  <si>
    <t>301-81-8610</t>
  </si>
  <si>
    <t>489-64-4354</t>
  </si>
  <si>
    <t>198-84-7132</t>
  </si>
  <si>
    <t>269-10-8440</t>
  </si>
  <si>
    <t>650-98-6268</t>
  </si>
  <si>
    <t>741-73-3559</t>
  </si>
  <si>
    <t>325-77-6186</t>
  </si>
  <si>
    <t>286-75-7818</t>
  </si>
  <si>
    <t>574-57-9721</t>
  </si>
  <si>
    <t>459-50-7686</t>
  </si>
  <si>
    <t>616-87-0016</t>
  </si>
  <si>
    <t>837-55-7229</t>
  </si>
  <si>
    <t>751-69-0068</t>
  </si>
  <si>
    <t>257-73-1380</t>
  </si>
  <si>
    <t>345-08-4992</t>
  </si>
  <si>
    <t>549-96-4200</t>
  </si>
  <si>
    <t>810-60-6344</t>
  </si>
  <si>
    <t>450-28-2866</t>
  </si>
  <si>
    <t>394-30-3170</t>
  </si>
  <si>
    <t>138-17-5109</t>
  </si>
  <si>
    <t>192-98-7397</t>
  </si>
  <si>
    <t>301-11-9629</t>
  </si>
  <si>
    <t>390-80-5128</t>
  </si>
  <si>
    <t>235-46-8343</t>
  </si>
  <si>
    <t>453-12-7053</t>
  </si>
  <si>
    <t>296-11-7041</t>
  </si>
  <si>
    <t>449-27-2918</t>
  </si>
  <si>
    <t>891-01-7034</t>
  </si>
  <si>
    <t>744-09-5786</t>
  </si>
  <si>
    <t>727-17-0390</t>
  </si>
  <si>
    <t>568-88-3448</t>
  </si>
  <si>
    <t>187-83-5490</t>
  </si>
  <si>
    <t>767-54-1907</t>
  </si>
  <si>
    <t>710-46-4433</t>
  </si>
  <si>
    <t>533-33-5337</t>
  </si>
  <si>
    <t>325-90-8763</t>
  </si>
  <si>
    <t>729-46-7422</t>
  </si>
  <si>
    <t>639-76-1242</t>
  </si>
  <si>
    <t>234-03-4040</t>
  </si>
  <si>
    <t>326-71-2155</t>
  </si>
  <si>
    <t>320-32-8842</t>
  </si>
  <si>
    <t>470-32-9057</t>
  </si>
  <si>
    <t>878-30-2331</t>
  </si>
  <si>
    <t>440-59-5691</t>
  </si>
  <si>
    <t>554-53-3790</t>
  </si>
  <si>
    <t>746-19-0921</t>
  </si>
  <si>
    <t>233-34-0817</t>
  </si>
  <si>
    <t>767-05-1286</t>
  </si>
  <si>
    <t>340-21-9136</t>
  </si>
  <si>
    <t>405-31-3305</t>
  </si>
  <si>
    <t>731-59-7531</t>
  </si>
  <si>
    <t>676-39-6028</t>
  </si>
  <si>
    <t>502-05-1910</t>
  </si>
  <si>
    <t>485-30-8700</t>
  </si>
  <si>
    <t>598-47-9715</t>
  </si>
  <si>
    <t>701-69-8742</t>
  </si>
  <si>
    <t>575-67-1508</t>
  </si>
  <si>
    <t>541-08-3113</t>
  </si>
  <si>
    <t>246-11-3901</t>
  </si>
  <si>
    <t>674-15-9296</t>
  </si>
  <si>
    <t>305-18-3552</t>
  </si>
  <si>
    <t>493-65-6248</t>
  </si>
  <si>
    <t>438-01-4015</t>
  </si>
  <si>
    <t>709-58-4068</t>
  </si>
  <si>
    <t>795-49-7276</t>
  </si>
  <si>
    <t>556-72-8512</t>
  </si>
  <si>
    <t>627-95-3243</t>
  </si>
  <si>
    <t>686-41-0932</t>
  </si>
  <si>
    <t>510-09-5628</t>
  </si>
  <si>
    <t>608-04-3797</t>
  </si>
  <si>
    <t>148-82-2527</t>
  </si>
  <si>
    <t>437-53-3084</t>
  </si>
  <si>
    <t>632-32-4574</t>
  </si>
  <si>
    <t>556-97-7101</t>
  </si>
  <si>
    <t>862-59-8517</t>
  </si>
  <si>
    <t>401-18-8016</t>
  </si>
  <si>
    <t>420-18-8989</t>
  </si>
  <si>
    <t>277-63-2961</t>
  </si>
  <si>
    <t>573-98-8548</t>
  </si>
  <si>
    <t>620-02-2046</t>
  </si>
  <si>
    <t>282-35-2475</t>
  </si>
  <si>
    <t>511-54-3087</t>
  </si>
  <si>
    <t>726-29-6793</t>
  </si>
  <si>
    <t>387-49-4215</t>
  </si>
  <si>
    <t>862-17-9201</t>
  </si>
  <si>
    <t>291-21-5991</t>
  </si>
  <si>
    <t>602-80-9671</t>
  </si>
  <si>
    <t>347-72-6115</t>
  </si>
  <si>
    <t>209-61-0206</t>
  </si>
  <si>
    <t>595-27-4851</t>
  </si>
  <si>
    <t>189-52-0236</t>
  </si>
  <si>
    <t>503-07-0930</t>
  </si>
  <si>
    <t>413-20-6708</t>
  </si>
  <si>
    <t>425-85-2085</t>
  </si>
  <si>
    <t>521-18-7827</t>
  </si>
  <si>
    <t>220-28-1851</t>
  </si>
  <si>
    <t>600-38-9738</t>
  </si>
  <si>
    <t>734-91-1155</t>
  </si>
  <si>
    <t>451-28-5717</t>
  </si>
  <si>
    <t>609-81-8548</t>
  </si>
  <si>
    <t>133-14-7229</t>
  </si>
  <si>
    <t>534-01-4457</t>
  </si>
  <si>
    <t>719-89-8991</t>
  </si>
  <si>
    <t>286-62-6248</t>
  </si>
  <si>
    <t>339-38-9982</t>
  </si>
  <si>
    <t>827-44-5872</t>
  </si>
  <si>
    <t>827-77-7633</t>
  </si>
  <si>
    <t>287-83-1405</t>
  </si>
  <si>
    <t>435-13-4908</t>
  </si>
  <si>
    <t>857-67-9057</t>
  </si>
  <si>
    <t>236-27-1144</t>
  </si>
  <si>
    <t>892-05-6689</t>
  </si>
  <si>
    <t>583-41-4548</t>
  </si>
  <si>
    <t>339-12-4827</t>
  </si>
  <si>
    <t>643-38-7867</t>
  </si>
  <si>
    <t>308-81-0538</t>
  </si>
  <si>
    <t>358-88-9262</t>
  </si>
  <si>
    <t>460-35-4390</t>
  </si>
  <si>
    <t>343-87-0864</t>
  </si>
  <si>
    <t>173-50-1108</t>
  </si>
  <si>
    <t>243-47-2663</t>
  </si>
  <si>
    <t>841-18-8232</t>
  </si>
  <si>
    <t>701-23-5550</t>
  </si>
  <si>
    <t>647-50-1224</t>
  </si>
  <si>
    <t>541-48-8554</t>
  </si>
  <si>
    <t>539-21-7227</t>
  </si>
  <si>
    <t>213-32-1216</t>
  </si>
  <si>
    <t>747-58-7183</t>
  </si>
  <si>
    <t>582-52-8065</t>
  </si>
  <si>
    <t>210-57-1719</t>
  </si>
  <si>
    <t>399-69-4630</t>
  </si>
  <si>
    <t>134-75-2619</t>
  </si>
  <si>
    <t>356-44-8813</t>
  </si>
  <si>
    <t>198-66-9832</t>
  </si>
  <si>
    <t>283-26-5248</t>
  </si>
  <si>
    <t>712-39-0363</t>
  </si>
  <si>
    <t>218-59-9410</t>
  </si>
  <si>
    <t>174-75-0888</t>
  </si>
  <si>
    <t>866-99-7614</t>
  </si>
  <si>
    <t>134-54-4720</t>
  </si>
  <si>
    <t>760-90-2357</t>
  </si>
  <si>
    <t>514-37-2845</t>
  </si>
  <si>
    <t>698-98-5964</t>
  </si>
  <si>
    <t>718-57-9773</t>
  </si>
  <si>
    <t>651-88-7328</t>
  </si>
  <si>
    <t>241-11-2261</t>
  </si>
  <si>
    <t>408-26-9866</t>
  </si>
  <si>
    <t>834-83-1826</t>
  </si>
  <si>
    <t>343-61-3544</t>
  </si>
  <si>
    <t>239-48-4278</t>
  </si>
  <si>
    <t>355-34-6244</t>
  </si>
  <si>
    <t>550-84-8664</t>
  </si>
  <si>
    <t>339-96-8318</t>
  </si>
  <si>
    <t>458-61-0011</t>
  </si>
  <si>
    <t>592-34-6155</t>
  </si>
  <si>
    <t>797-88-0493</t>
  </si>
  <si>
    <t>207-73-1363</t>
  </si>
  <si>
    <t>390-31-6381</t>
  </si>
  <si>
    <t>443-82-0585</t>
  </si>
  <si>
    <t>339-18-7061</t>
  </si>
  <si>
    <t>359-90-3665</t>
  </si>
  <si>
    <t>375-72-3056</t>
  </si>
  <si>
    <t>127-47-6963</t>
  </si>
  <si>
    <t>278-86-2735</t>
  </si>
  <si>
    <t>695-28-6250</t>
  </si>
  <si>
    <t>379-17-6588</t>
  </si>
  <si>
    <t>227-50-3718</t>
  </si>
  <si>
    <t>302-15-2162</t>
  </si>
  <si>
    <t>788-07-8452</t>
  </si>
  <si>
    <t>560-49-6611</t>
  </si>
  <si>
    <t>880-35-0356</t>
  </si>
  <si>
    <t>585-11-6748</t>
  </si>
  <si>
    <t>470-31-3286</t>
  </si>
  <si>
    <t>152-68-2907</t>
  </si>
  <si>
    <t>123-35-4896</t>
  </si>
  <si>
    <t>258-69-7810</t>
  </si>
  <si>
    <t>334-64-2006</t>
  </si>
  <si>
    <t>219-61-4139</t>
  </si>
  <si>
    <t>881-41-7302</t>
  </si>
  <si>
    <t>373-09-4567</t>
  </si>
  <si>
    <t>642-30-6693</t>
  </si>
  <si>
    <t>484-22-8230</t>
  </si>
  <si>
    <t>830-58-2383</t>
  </si>
  <si>
    <t>559-98-9873</t>
  </si>
  <si>
    <t>544-32-5024</t>
  </si>
  <si>
    <t>318-12-0304</t>
  </si>
  <si>
    <t>349-97-8902</t>
  </si>
  <si>
    <t>421-95-9805</t>
  </si>
  <si>
    <t>277-35-5865</t>
  </si>
  <si>
    <t>789-23-8625</t>
  </si>
  <si>
    <t>284-54-4231</t>
  </si>
  <si>
    <t>443-59-0061</t>
  </si>
  <si>
    <t>509-29-3912</t>
  </si>
  <si>
    <t>327-40-9673</t>
  </si>
  <si>
    <t>840-19-2096</t>
  </si>
  <si>
    <t>828-46-6863</t>
  </si>
  <si>
    <t>641-96-3695</t>
  </si>
  <si>
    <t>420-97-3340</t>
  </si>
  <si>
    <t>436-54-4512</t>
  </si>
  <si>
    <t>670-79-6321</t>
  </si>
  <si>
    <t>852-62-7105</t>
  </si>
  <si>
    <t>598-06-7312</t>
  </si>
  <si>
    <t>135-13-8269</t>
  </si>
  <si>
    <t>816-57-2053</t>
  </si>
  <si>
    <t>628-90-8624</t>
  </si>
  <si>
    <t>856-66-2701</t>
  </si>
  <si>
    <t>308-39-1707</t>
  </si>
  <si>
    <t>149-61-1929</t>
  </si>
  <si>
    <t>655-07-2265</t>
  </si>
  <si>
    <t>589-02-8023</t>
  </si>
  <si>
    <t>420-04-7590</t>
  </si>
  <si>
    <t>182-88-2763</t>
  </si>
  <si>
    <t>188-55-0967</t>
  </si>
  <si>
    <t>610-46-4100</t>
  </si>
  <si>
    <t>318-81-2368</t>
  </si>
  <si>
    <t>364-33-8584</t>
  </si>
  <si>
    <t>665-63-9737</t>
  </si>
  <si>
    <t>695-09-5146</t>
  </si>
  <si>
    <t>155-45-3814</t>
  </si>
  <si>
    <t>794-32-2436</t>
  </si>
  <si>
    <t>131-15-8856</t>
  </si>
  <si>
    <t>273-84-2164</t>
  </si>
  <si>
    <t>706-36-6154</t>
  </si>
  <si>
    <t>778-89-7974</t>
  </si>
  <si>
    <t>574-31-8277</t>
  </si>
  <si>
    <t>859-71-0933</t>
  </si>
  <si>
    <t>740-11-5257</t>
  </si>
  <si>
    <t>369-82-2676</t>
  </si>
  <si>
    <t>563-47-4072</t>
  </si>
  <si>
    <t>742-04-5161</t>
  </si>
  <si>
    <t>149-15-7606</t>
  </si>
  <si>
    <t>133-77-3154</t>
  </si>
  <si>
    <t>169-52-4504</t>
  </si>
  <si>
    <t>250-81-7186</t>
  </si>
  <si>
    <t>562-12-5430</t>
  </si>
  <si>
    <t>816-72-8853</t>
  </si>
  <si>
    <t>491-38-3499</t>
  </si>
  <si>
    <t>322-02-2271</t>
  </si>
  <si>
    <t>842-29-4695</t>
  </si>
  <si>
    <t>725-67-2480</t>
  </si>
  <si>
    <t>641-51-2661</t>
  </si>
  <si>
    <t>714-02-3114</t>
  </si>
  <si>
    <t>518-17-2983</t>
  </si>
  <si>
    <t>779-42-2410</t>
  </si>
  <si>
    <t>190-14-3147</t>
  </si>
  <si>
    <t>408-66-6712</t>
  </si>
  <si>
    <t>679-22-6530</t>
  </si>
  <si>
    <t>588-47-8641</t>
  </si>
  <si>
    <t>642-61-4706</t>
  </si>
  <si>
    <t>576-31-4774</t>
  </si>
  <si>
    <t>556-41-6224</t>
  </si>
  <si>
    <t>811-03-8790</t>
  </si>
  <si>
    <t>242-11-3142</t>
  </si>
  <si>
    <t>752-23-3760</t>
  </si>
  <si>
    <t>274-05-5470</t>
  </si>
  <si>
    <t>648-94-3045</t>
  </si>
  <si>
    <t>130-67-4723</t>
  </si>
  <si>
    <t>528-87-5606</t>
  </si>
  <si>
    <t>320-85-2052</t>
  </si>
  <si>
    <t>370-96-0655</t>
  </si>
  <si>
    <t>105-10-6182</t>
  </si>
  <si>
    <t>510-79-0415</t>
  </si>
  <si>
    <t>241-96-5076</t>
  </si>
  <si>
    <t>767-97-4650</t>
  </si>
  <si>
    <t>648-83-1321</t>
  </si>
  <si>
    <t>173-57-2300</t>
  </si>
  <si>
    <t>305-03-2383</t>
  </si>
  <si>
    <t>394-55-6384</t>
  </si>
  <si>
    <t>266-20-6657</t>
  </si>
  <si>
    <t>689-05-1884</t>
  </si>
  <si>
    <t>196-01-2849</t>
  </si>
  <si>
    <t>372-62-5264</t>
  </si>
  <si>
    <t>800-09-8606</t>
  </si>
  <si>
    <t>182-52-7000</t>
  </si>
  <si>
    <t>826-58-8051</t>
  </si>
  <si>
    <t>868-06-0466</t>
  </si>
  <si>
    <t>751-41-9720</t>
  </si>
  <si>
    <t>626-43-7888</t>
  </si>
  <si>
    <t>176-64-7711</t>
  </si>
  <si>
    <t>191-29-0321</t>
  </si>
  <si>
    <t>729-06-2010</t>
  </si>
  <si>
    <t>640-48-5028</t>
  </si>
  <si>
    <t>186-79-9562</t>
  </si>
  <si>
    <t>834-45-5519</t>
  </si>
  <si>
    <t>162-65-8559</t>
  </si>
  <si>
    <t>760-27-5490</t>
  </si>
  <si>
    <t>445-30-9252</t>
  </si>
  <si>
    <t>786-94-2700</t>
  </si>
  <si>
    <t>728-88-7867</t>
  </si>
  <si>
    <t>183-21-3799</t>
  </si>
  <si>
    <t>268-20-3585</t>
  </si>
  <si>
    <t>735-32-9839</t>
  </si>
  <si>
    <t>258-92-7466</t>
  </si>
  <si>
    <t>857-16-3520</t>
  </si>
  <si>
    <t>482-17-1179</t>
  </si>
  <si>
    <t>788-21-5741</t>
  </si>
  <si>
    <t>821-14-9046</t>
  </si>
  <si>
    <t>418-05-0656</t>
  </si>
  <si>
    <t>678-79-0726</t>
  </si>
  <si>
    <t>776-68-1096</t>
  </si>
  <si>
    <t>592-46-1692</t>
  </si>
  <si>
    <t>434-35-9162</t>
  </si>
  <si>
    <t>149-14-0304</t>
  </si>
  <si>
    <t>442-44-6497</t>
  </si>
  <si>
    <t>174-64-0215</t>
  </si>
  <si>
    <t>210-74-9613</t>
  </si>
  <si>
    <t>299-29-0180</t>
  </si>
  <si>
    <t>247-11-2470</t>
  </si>
  <si>
    <t>635-28-5728</t>
  </si>
  <si>
    <t>756-49-0168</t>
  </si>
  <si>
    <t>438-23-1242</t>
  </si>
  <si>
    <t>238-45-6950</t>
  </si>
  <si>
    <t>607-65-2441</t>
  </si>
  <si>
    <t>386-27-7606</t>
  </si>
  <si>
    <t>137-63-5492</t>
  </si>
  <si>
    <t>197-77-7132</t>
  </si>
  <si>
    <t>805-86-0265</t>
  </si>
  <si>
    <t>733-29-1227</t>
  </si>
  <si>
    <t>451-73-2711</t>
  </si>
  <si>
    <t>373-14-0504</t>
  </si>
  <si>
    <t>546-80-2899</t>
  </si>
  <si>
    <t>345-68-9016</t>
  </si>
  <si>
    <t>390-17-5806</t>
  </si>
  <si>
    <t>457-13-1708</t>
  </si>
  <si>
    <t>664-14-2882</t>
  </si>
  <si>
    <t>487-79-6868</t>
  </si>
  <si>
    <t>314-23-4520</t>
  </si>
  <si>
    <t>210-30-7976</t>
  </si>
  <si>
    <t>585-86-8361</t>
  </si>
  <si>
    <t>807-14-7833</t>
  </si>
  <si>
    <t>775-72-1988</t>
  </si>
  <si>
    <t>288-38-3758</t>
  </si>
  <si>
    <t>652-43-6591</t>
  </si>
  <si>
    <t>785-96-0615</t>
  </si>
  <si>
    <t>406-46-7107</t>
  </si>
  <si>
    <t>250-17-5703</t>
  </si>
  <si>
    <t>156-95-3964</t>
  </si>
  <si>
    <t>842-40-8179</t>
  </si>
  <si>
    <t>525-09-8450</t>
  </si>
  <si>
    <t>410-67-1709</t>
  </si>
  <si>
    <t>587-73-4862</t>
  </si>
  <si>
    <t>787-87-2010</t>
  </si>
  <si>
    <t>593-14-4239</t>
  </si>
  <si>
    <t>801-88-0346</t>
  </si>
  <si>
    <t>388-76-2555</t>
  </si>
  <si>
    <t>711-31-1234</t>
  </si>
  <si>
    <t>886-54-6089</t>
  </si>
  <si>
    <t>707-32-7409</t>
  </si>
  <si>
    <t>759-98-4285</t>
  </si>
  <si>
    <t>201-63-8275</t>
  </si>
  <si>
    <t>471-06-8611</t>
  </si>
  <si>
    <t>200-16-5952</t>
  </si>
  <si>
    <t>120-54-2248</t>
  </si>
  <si>
    <t>102-77-2261</t>
  </si>
  <si>
    <t>875-31-8302</t>
  </si>
  <si>
    <t>102-06-2002</t>
  </si>
  <si>
    <t>457-94-0464</t>
  </si>
  <si>
    <t>629-42-4133</t>
  </si>
  <si>
    <t>534-53-3526</t>
  </si>
  <si>
    <t>307-04-2070</t>
  </si>
  <si>
    <t>468-99-7231</t>
  </si>
  <si>
    <t>516-77-6464</t>
  </si>
  <si>
    <t>404-91-5964</t>
  </si>
  <si>
    <t>886-77-9084</t>
  </si>
  <si>
    <t>790-38-4466</t>
  </si>
  <si>
    <t>704-10-4056</t>
  </si>
  <si>
    <t>497-37-6538</t>
  </si>
  <si>
    <t>651-96-5970</t>
  </si>
  <si>
    <t>400-80-4065</t>
  </si>
  <si>
    <t>744-16-7898</t>
  </si>
  <si>
    <t>263-12-5321</t>
  </si>
  <si>
    <t>702-72-0487</t>
  </si>
  <si>
    <t>605-83-1050</t>
  </si>
  <si>
    <t>443-60-9639</t>
  </si>
  <si>
    <t>864-24-7918</t>
  </si>
  <si>
    <t>359-94-5395</t>
  </si>
  <si>
    <t>401-09-4232</t>
  </si>
  <si>
    <t>751-15-6198</t>
  </si>
  <si>
    <t>324-41-6833</t>
  </si>
  <si>
    <t>474-33-8305</t>
  </si>
  <si>
    <t>759-29-9521</t>
  </si>
  <si>
    <t>831-81-6575</t>
  </si>
  <si>
    <t>220-68-6701</t>
  </si>
  <si>
    <t>618-34-8551</t>
  </si>
  <si>
    <t>257-60-7754</t>
  </si>
  <si>
    <t>559-61-5987</t>
  </si>
  <si>
    <t>189-55-2313</t>
  </si>
  <si>
    <t>565-91-4567</t>
  </si>
  <si>
    <t>380-60-5336</t>
  </si>
  <si>
    <t>815-04-6282</t>
  </si>
  <si>
    <t>674-56-6360</t>
  </si>
  <si>
    <t>778-34-2523</t>
  </si>
  <si>
    <t>499-27-7781</t>
  </si>
  <si>
    <t>477-59-2456</t>
  </si>
  <si>
    <t>832-51-6761</t>
  </si>
  <si>
    <t>869-11-3082</t>
  </si>
  <si>
    <t>190-59-3964</t>
  </si>
  <si>
    <t>366-43-6862</t>
  </si>
  <si>
    <t>186-43-8965</t>
  </si>
  <si>
    <t>784-21-9238</t>
  </si>
  <si>
    <t>276-75-6884</t>
  </si>
  <si>
    <t>109-86-4363</t>
  </si>
  <si>
    <t>569-76-2760</t>
  </si>
  <si>
    <t>222-42-0244</t>
  </si>
  <si>
    <t>760-53-9233</t>
  </si>
  <si>
    <t>538-22-0304</t>
  </si>
  <si>
    <t>416-17-9926</t>
  </si>
  <si>
    <t>237-44-6163</t>
  </si>
  <si>
    <t>636-17-0325</t>
  </si>
  <si>
    <t>343-75-9322</t>
  </si>
  <si>
    <t>528-14-9470</t>
  </si>
  <si>
    <t>427-45-9297</t>
  </si>
  <si>
    <t>807-34-3742</t>
  </si>
  <si>
    <t>288-62-1085</t>
  </si>
  <si>
    <t>670-71-7306</t>
  </si>
  <si>
    <t>660-29-7083</t>
  </si>
  <si>
    <t>271-77-8740</t>
  </si>
  <si>
    <t>497-36-0989</t>
  </si>
  <si>
    <t>291-59-1384</t>
  </si>
  <si>
    <t>860-73-6466</t>
  </si>
  <si>
    <t>549-23-9016</t>
  </si>
  <si>
    <t>896-34-0956</t>
  </si>
  <si>
    <t>804-38-3935</t>
  </si>
  <si>
    <t>585-90-0249</t>
  </si>
  <si>
    <t>862-29-5914</t>
  </si>
  <si>
    <t>845-94-6841</t>
  </si>
  <si>
    <t>125-45-2293</t>
  </si>
  <si>
    <t>843-73-4724</t>
  </si>
  <si>
    <t>409-33-9708</t>
  </si>
  <si>
    <t>658-66-3967</t>
  </si>
  <si>
    <t>866-70-2814</t>
  </si>
  <si>
    <t>160-22-2687</t>
  </si>
  <si>
    <t>895-03-6665</t>
  </si>
  <si>
    <t>770-42-8960</t>
  </si>
  <si>
    <t>748-45-2862</t>
  </si>
  <si>
    <t>234-36-2483</t>
  </si>
  <si>
    <t>316-66-3011</t>
  </si>
  <si>
    <t>848-95-6252</t>
  </si>
  <si>
    <t>840-76-5966</t>
  </si>
  <si>
    <t>152-03-4217</t>
  </si>
  <si>
    <t>533-66-5566</t>
  </si>
  <si>
    <t>124-31-1458</t>
  </si>
  <si>
    <t>176-78-1170</t>
  </si>
  <si>
    <t>361-59-0574</t>
  </si>
  <si>
    <t>101-81-4070</t>
  </si>
  <si>
    <t>631-34-1880</t>
  </si>
  <si>
    <t>852-82-2749</t>
  </si>
  <si>
    <t>873-14-6353</t>
  </si>
  <si>
    <t>584-66-4073</t>
  </si>
  <si>
    <t>544-55-9589</t>
  </si>
  <si>
    <t>166-19-2553</t>
  </si>
  <si>
    <t>737-88-5876</t>
  </si>
  <si>
    <t>154-87-7367</t>
  </si>
  <si>
    <t>885-56-0389</t>
  </si>
  <si>
    <t>608-05-3804</t>
  </si>
  <si>
    <t>448-61-3783</t>
  </si>
  <si>
    <t>761-49-0439</t>
  </si>
  <si>
    <t>490-95-0021</t>
  </si>
  <si>
    <t>115-38-7388</t>
  </si>
  <si>
    <t>311-13-6971</t>
  </si>
  <si>
    <t>291-55-6563</t>
  </si>
  <si>
    <t>548-48-3156</t>
  </si>
  <si>
    <t>460-93-5834</t>
  </si>
  <si>
    <t>325-89-4209</t>
  </si>
  <si>
    <t>884-80-6021</t>
  </si>
  <si>
    <t>137-74-8729</t>
  </si>
  <si>
    <t>880-46-5796</t>
  </si>
  <si>
    <t>389-70-2397</t>
  </si>
  <si>
    <t>114-35-5271</t>
  </si>
  <si>
    <t>607-76-6216</t>
  </si>
  <si>
    <t>715-20-1673</t>
  </si>
  <si>
    <t>811-35-1094</t>
  </si>
  <si>
    <t>699-88-1972</t>
  </si>
  <si>
    <t>781-84-8059</t>
  </si>
  <si>
    <t>409-49-6995</t>
  </si>
  <si>
    <t>725-54-0677</t>
  </si>
  <si>
    <t>146-09-5432</t>
  </si>
  <si>
    <t>377-79-7592</t>
  </si>
  <si>
    <t>509-10-0516</t>
  </si>
  <si>
    <t>595-94-9924</t>
  </si>
  <si>
    <t>865-41-9075</t>
  </si>
  <si>
    <t>545-07-8534</t>
  </si>
  <si>
    <t>118-62-1812</t>
  </si>
  <si>
    <t>450-42-3339</t>
  </si>
  <si>
    <t>851-98-3555</t>
  </si>
  <si>
    <t>186-71-5196</t>
  </si>
  <si>
    <t>624-01-8356</t>
  </si>
  <si>
    <t>313-66-9943</t>
  </si>
  <si>
    <t>151-27-8496</t>
  </si>
  <si>
    <t>453-33-6436</t>
  </si>
  <si>
    <t>522-57-8364</t>
  </si>
  <si>
    <t>459-45-2396</t>
  </si>
  <si>
    <t>717-96-4189</t>
  </si>
  <si>
    <t>722-13-2115</t>
  </si>
  <si>
    <t>749-81-8133</t>
  </si>
  <si>
    <t>777-67-2495</t>
  </si>
  <si>
    <t>636-98-3364</t>
  </si>
  <si>
    <t>246-55-6923</t>
  </si>
  <si>
    <t>181-82-6255</t>
  </si>
  <si>
    <t>838-02-1821</t>
  </si>
  <si>
    <t>887-42-0517</t>
  </si>
  <si>
    <t>457-12-0244</t>
  </si>
  <si>
    <t>226-34-0034</t>
  </si>
  <si>
    <t>321-49-7382</t>
  </si>
  <si>
    <t>397-25-8725</t>
  </si>
  <si>
    <t>431-66-2305</t>
  </si>
  <si>
    <t>825-94-5922</t>
  </si>
  <si>
    <t>641-62-7288</t>
  </si>
  <si>
    <t>756-93-1854</t>
  </si>
  <si>
    <t>243-55-8457</t>
  </si>
  <si>
    <t>458-10-8612</t>
  </si>
  <si>
    <t>501-61-1753</t>
  </si>
  <si>
    <t>235-06-8510</t>
  </si>
  <si>
    <t>433-08-7822</t>
  </si>
  <si>
    <t>361-85-2571</t>
  </si>
  <si>
    <t>131-70-8179</t>
  </si>
  <si>
    <t>500-02-2261</t>
  </si>
  <si>
    <t>720-72-2436</t>
  </si>
  <si>
    <t>702-83-5291</t>
  </si>
  <si>
    <t>809-69-9497</t>
  </si>
  <si>
    <t>449-16-6770</t>
  </si>
  <si>
    <t>333-23-2632</t>
  </si>
  <si>
    <t>489-82-1237</t>
  </si>
  <si>
    <t>859-97-6048</t>
  </si>
  <si>
    <t>676-10-2200</t>
  </si>
  <si>
    <t>373-88-1424</t>
  </si>
  <si>
    <t>365-16-4334</t>
  </si>
  <si>
    <t>503-21-4385</t>
  </si>
  <si>
    <t>305-89-2768</t>
  </si>
  <si>
    <t>574-80-1489</t>
  </si>
  <si>
    <t>784-08-0310</t>
  </si>
  <si>
    <t>200-40-6154</t>
  </si>
  <si>
    <t>846-10-0341</t>
  </si>
  <si>
    <t>577-34-7579</t>
  </si>
  <si>
    <t>430-02-3888</t>
  </si>
  <si>
    <t>867-47-1948</t>
  </si>
  <si>
    <t>384-59-6655</t>
  </si>
  <si>
    <t>256-58-3609</t>
  </si>
  <si>
    <t>324-92-3863</t>
  </si>
  <si>
    <t>593-08-5916</t>
  </si>
  <si>
    <t>364-34-2972</t>
  </si>
  <si>
    <t>794-42-3736</t>
  </si>
  <si>
    <t>172-42-8274</t>
  </si>
  <si>
    <t>558-60-5016</t>
  </si>
  <si>
    <t>195-06-0432</t>
  </si>
  <si>
    <t>605-03-2706</t>
  </si>
  <si>
    <t>214-30-2776</t>
  </si>
  <si>
    <t>746-04-1077</t>
  </si>
  <si>
    <t>448-34-8700</t>
  </si>
  <si>
    <t>452-04-8808</t>
  </si>
  <si>
    <t>531-56-4728</t>
  </si>
  <si>
    <t>744-82-9138</t>
  </si>
  <si>
    <t>883-69-1285</t>
  </si>
  <si>
    <t>221-25-5073</t>
  </si>
  <si>
    <t>518-71-6847</t>
  </si>
  <si>
    <t>156-20-0370</t>
  </si>
  <si>
    <t>151-33-7434</t>
  </si>
  <si>
    <t>728-47-9078</t>
  </si>
  <si>
    <t>809-46-1866</t>
  </si>
  <si>
    <t>139-32-4183</t>
  </si>
  <si>
    <t>148-41-7930</t>
  </si>
  <si>
    <t>189-40-5216</t>
  </si>
  <si>
    <t>374-38-5555</t>
  </si>
  <si>
    <t>764-44-8999</t>
  </si>
  <si>
    <t>552-44-5977</t>
  </si>
  <si>
    <t>267-62-7380</t>
  </si>
  <si>
    <t>430-53-4718</t>
  </si>
  <si>
    <t>886-18-2897</t>
  </si>
  <si>
    <t>602-16-6955</t>
  </si>
  <si>
    <t>745-74-0715</t>
  </si>
  <si>
    <t>690-01-6631</t>
  </si>
  <si>
    <t>652-49-6720</t>
  </si>
  <si>
    <t>233-67-5758</t>
  </si>
  <si>
    <t>303-96-2227</t>
  </si>
  <si>
    <t>727-02-1313</t>
  </si>
  <si>
    <t>347-56-2442</t>
  </si>
  <si>
    <t>849-09-3807</t>
  </si>
  <si>
    <t>Doha</t>
  </si>
  <si>
    <t>Wakra</t>
  </si>
  <si>
    <t>Duhail</t>
  </si>
  <si>
    <t>City center</t>
  </si>
  <si>
    <t>55 hypermarket</t>
  </si>
  <si>
    <t>Paris Supermarket</t>
  </si>
  <si>
    <t>Electronic Accessories</t>
  </si>
  <si>
    <t>Smartwatch</t>
  </si>
  <si>
    <t>Camera</t>
  </si>
  <si>
    <t>Headphones</t>
  </si>
  <si>
    <t>Sports and Travel</t>
  </si>
  <si>
    <t>Basketball</t>
  </si>
  <si>
    <t>Football</t>
  </si>
  <si>
    <t>Tennis Racket</t>
  </si>
  <si>
    <t>Home and Lifestyle</t>
  </si>
  <si>
    <t>Chair</t>
  </si>
  <si>
    <t>Dining Table</t>
  </si>
  <si>
    <t>Sofa</t>
  </si>
  <si>
    <t>Smartphone</t>
  </si>
  <si>
    <t>Tablet</t>
  </si>
  <si>
    <t>Brand D</t>
  </si>
  <si>
    <t>Laptop</t>
  </si>
  <si>
    <t>Health and Beauty</t>
  </si>
  <si>
    <t>Brand C</t>
  </si>
  <si>
    <t>Body Lotion</t>
  </si>
  <si>
    <t>Brand B</t>
  </si>
  <si>
    <t>Conditioner</t>
  </si>
  <si>
    <t>Brand A</t>
  </si>
  <si>
    <t>Shampoo</t>
  </si>
  <si>
    <t>Product Category</t>
  </si>
  <si>
    <t>Brand</t>
  </si>
  <si>
    <t>Product Name</t>
  </si>
  <si>
    <t>Item No</t>
  </si>
  <si>
    <t>item</t>
  </si>
  <si>
    <t>female</t>
  </si>
  <si>
    <t>wakra</t>
  </si>
  <si>
    <t>doha</t>
  </si>
  <si>
    <t>member</t>
  </si>
  <si>
    <t>Row Labels</t>
  </si>
  <si>
    <t>Grand Total</t>
  </si>
  <si>
    <t>Jan</t>
  </si>
  <si>
    <t>Feb</t>
  </si>
  <si>
    <t>Mar</t>
  </si>
  <si>
    <t>Sum of sales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</si>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</sst>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20" fontId="0" fillId="0" borderId="0" xfId="0" applyNumberFormat="1"/>
    <xf numFmtId="0" fontId="16" fillId="0" borderId="10" xfId="0" applyFont="1" applyBorder="1" applyAlignment="1">
      <alignment horizontal="center" vertical="top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8">
    <dxf>
      <numFmt numFmtId="0" formatCode="General"/>
    </dxf>
    <dxf>
      <numFmt numFmtId="0" formatCode="General"/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25" formatCode="h:mm"/>
    </dxf>
    <dxf>
      <numFmt numFmtId="19" formatCode="m/d/yyyy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hmed farouk" refreshedDate="45728.435118518515" createdVersion="8" refreshedVersion="8" minRefreshableVersion="3" recordCount="2000" xr:uid="{E4C3D025-E16E-4B1D-AA5A-751861B4B6BA}">
  <cacheSource type="worksheet">
    <worksheetSource name="Q1Sales"/>
  </cacheSource>
  <cacheFields count="16">
    <cacheField name="Invoice ID" numFmtId="0">
      <sharedItems/>
    </cacheField>
    <cacheField name="Branch" numFmtId="0">
      <sharedItems/>
    </cacheField>
    <cacheField name="City" numFmtId="0">
      <sharedItems/>
    </cacheField>
    <cacheField name="Customer type" numFmtId="0">
      <sharedItems/>
    </cacheField>
    <cacheField name="Gender" numFmtId="0">
      <sharedItems/>
    </cacheField>
    <cacheField name="Unit price" numFmtId="0">
      <sharedItems containsSemiMixedTypes="0" containsString="0" containsNumber="1" containsInteger="1" minValue="11" maxValue="160"/>
    </cacheField>
    <cacheField name="Quantity" numFmtId="0">
      <sharedItems containsSemiMixedTypes="0" containsString="0" containsNumber="1" containsInteger="1" minValue="1" maxValue="10"/>
    </cacheField>
    <cacheField name="Date" numFmtId="14">
      <sharedItems containsSemiMixedTypes="0" containsNonDate="0" containsDate="1" containsString="0" minDate="2024-01-01T00:00:00" maxDate="2024-04-01T00:00:00" count="91">
        <d v="2024-03-06T00:00:00"/>
        <d v="2024-03-31T00:00:00"/>
        <d v="2024-03-30T00:00:00"/>
        <d v="2024-03-29T00:00:00"/>
        <d v="2024-03-28T00:00:00"/>
        <d v="2024-03-27T00:00:00"/>
        <d v="2024-03-26T00:00:00"/>
        <d v="2024-03-25T00:00:00"/>
        <d v="2024-03-24T00:00:00"/>
        <d v="2024-03-23T00:00:00"/>
        <d v="2024-03-22T00:00:00"/>
        <d v="2024-03-21T00:00:00"/>
        <d v="2024-03-20T00:00:00"/>
        <d v="2024-03-19T00:00:00"/>
        <d v="2024-03-18T00:00:00"/>
        <d v="2024-03-17T00:00:00"/>
        <d v="2024-03-16T00:00:00"/>
        <d v="2024-03-15T00:00:00"/>
        <d v="2024-03-14T00:00:00"/>
        <d v="2024-03-13T00:00:00"/>
        <d v="2024-03-12T00:00:00"/>
        <d v="2024-03-11T00:00:00"/>
        <d v="2024-03-10T00:00:00"/>
        <d v="2024-03-09T00:00:00"/>
        <d v="2024-03-08T00:00:00"/>
        <d v="2024-03-07T00:00:00"/>
        <d v="2024-03-05T00:00:00"/>
        <d v="2024-03-04T00:00:00"/>
        <d v="2024-03-03T00:00:00"/>
        <d v="2024-03-02T00:00:00"/>
        <d v="2024-03-01T00:00:00"/>
        <d v="2024-02-29T00:00:00"/>
        <d v="2024-02-28T00:00:00"/>
        <d v="2024-02-27T00:00:00"/>
        <d v="2024-02-26T00:00:00"/>
        <d v="2024-02-25T00:00:00"/>
        <d v="2024-02-24T00:00:00"/>
        <d v="2024-02-23T00:00:00"/>
        <d v="2024-02-22T00:00:00"/>
        <d v="2024-02-21T00:00:00"/>
        <d v="2024-02-20T00:00:00"/>
        <d v="2024-02-19T00:00:00"/>
        <d v="2024-02-18T00:00:00"/>
        <d v="2024-02-17T00:00:00"/>
        <d v="2024-02-16T00:00:00"/>
        <d v="2024-02-15T00:00:00"/>
        <d v="2024-02-14T00:00:00"/>
        <d v="2024-02-13T00:00:00"/>
        <d v="2024-02-12T00:00:00"/>
        <d v="2024-02-11T00:00:00"/>
        <d v="2024-02-10T00:00:00"/>
        <d v="2024-02-09T00:00:00"/>
        <d v="2024-02-08T00:00:00"/>
        <d v="2024-02-07T00:00:00"/>
        <d v="2024-02-06T00:00:00"/>
        <d v="2024-02-05T00:00:00"/>
        <d v="2024-02-04T00:00:00"/>
        <d v="2024-02-03T00:00:00"/>
        <d v="2024-02-02T00:00:00"/>
        <d v="2024-02-01T00:00:00"/>
        <d v="2024-01-31T00:00:00"/>
        <d v="2024-01-30T00:00:00"/>
        <d v="2024-01-29T00:00:00"/>
        <d v="2024-01-28T00:00:00"/>
        <d v="2024-01-27T00:00:00"/>
        <d v="2024-01-26T00:00:00"/>
        <d v="2024-01-25T00:00:00"/>
        <d v="2024-01-24T00:00:00"/>
        <d v="2024-01-23T00:00:00"/>
        <d v="2024-01-22T00:00:00"/>
        <d v="2024-01-21T00:00:00"/>
        <d v="2024-01-20T00:00:00"/>
        <d v="2024-01-19T00:00:00"/>
        <d v="2024-01-18T00:00:00"/>
        <d v="2024-01-17T00:00:00"/>
        <d v="2024-01-16T00:00:00"/>
        <d v="2024-01-15T00:00:00"/>
        <d v="2024-01-14T00:00:00"/>
        <d v="2024-01-13T00:00:00"/>
        <d v="2024-01-12T00:00:00"/>
        <d v="2024-01-11T00:00:00"/>
        <d v="2024-01-10T00:00:00"/>
        <d v="2024-01-09T00:00:00"/>
        <d v="2024-01-08T00:00:00"/>
        <d v="2024-01-07T00:00:00"/>
        <d v="2024-01-06T00:00:00"/>
        <d v="2024-01-05T00:00:00"/>
        <d v="2024-01-04T00:00:00"/>
        <d v="2024-01-03T00:00:00"/>
        <d v="2024-01-02T00:00:00"/>
        <d v="2024-01-01T00:00:00"/>
      </sharedItems>
      <fieldGroup par="15"/>
    </cacheField>
    <cacheField name="Time" numFmtId="20">
      <sharedItems containsSemiMixedTypes="0" containsNonDate="0" containsDate="1" containsString="0" minDate="1899-12-30T10:00:00" maxDate="1899-12-30T20:59:00"/>
    </cacheField>
    <cacheField name="Payment" numFmtId="0">
      <sharedItems/>
    </cacheField>
    <cacheField name="cogs" numFmtId="0">
      <sharedItems containsSemiMixedTypes="0" containsString="0" containsNumber="1" minValue="10.17" maxValue="993"/>
    </cacheField>
    <cacheField name="Rating" numFmtId="0">
      <sharedItems containsSemiMixedTypes="0" containsString="0" containsNumber="1" minValue="4" maxValue="10"/>
    </cacheField>
    <cacheField name="item" numFmtId="0">
      <sharedItems containsSemiMixedTypes="0" containsString="0" containsNumber="1" containsInteger="1" minValue="101" maxValue="115"/>
    </cacheField>
    <cacheField name="sales" numFmtId="0">
      <sharedItems containsSemiMixedTypes="0" containsString="0" containsNumber="1" containsInteger="1" minValue="11" maxValue="1580"/>
    </cacheField>
    <cacheField name="Days (Date)" numFmtId="0" databaseField="0">
      <fieldGroup base="7">
        <rangePr groupBy="days" startDate="2024-01-01T00:00:00" endDate="2024-04-01T00:00:00"/>
        <groupItems count="368">
          <s v="&lt;1/1/2024"/>
          <s v="1-Jan"/>
          <s v="2-Jan"/>
          <s v="3-Jan"/>
          <s v="4-Jan"/>
          <s v="5-Jan"/>
          <s v="6-Jan"/>
          <s v="7-Jan"/>
          <s v="8-Jan"/>
          <s v="9-Jan"/>
          <s v="10-Jan"/>
          <s v="11-Jan"/>
          <s v="12-Jan"/>
          <s v="13-Jan"/>
          <s v="14-Jan"/>
          <s v="15-Jan"/>
          <s v="16-Jan"/>
          <s v="17-Jan"/>
          <s v="18-Jan"/>
          <s v="19-Jan"/>
          <s v="20-Jan"/>
          <s v="21-Jan"/>
          <s v="22-Jan"/>
          <s v="23-Jan"/>
          <s v="24-Jan"/>
          <s v="25-Jan"/>
          <s v="26-Jan"/>
          <s v="27-Jan"/>
          <s v="28-Jan"/>
          <s v="29-Jan"/>
          <s v="30-Jan"/>
          <s v="31-Jan"/>
          <s v="1-Feb"/>
          <s v="2-Feb"/>
          <s v="3-Feb"/>
          <s v="4-Feb"/>
          <s v="5-Feb"/>
          <s v="6-Feb"/>
          <s v="7-Feb"/>
          <s v="8-Feb"/>
          <s v="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1-Mar"/>
          <s v="2-Mar"/>
          <s v="3-Mar"/>
          <s v="4-Mar"/>
          <s v="5-Mar"/>
          <s v="6-Mar"/>
          <s v="7-Mar"/>
          <s v="8-Mar"/>
          <s v="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1-Apr"/>
          <s v="2-Apr"/>
          <s v="3-Apr"/>
          <s v="4-Apr"/>
          <s v="5-Apr"/>
          <s v="6-Apr"/>
          <s v="7-Apr"/>
          <s v="8-Apr"/>
          <s v="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1-May"/>
          <s v="2-May"/>
          <s v="3-May"/>
          <s v="4-May"/>
          <s v="5-May"/>
          <s v="6-May"/>
          <s v="7-May"/>
          <s v="8-May"/>
          <s v="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1-Jun"/>
          <s v="2-Jun"/>
          <s v="3-Jun"/>
          <s v="4-Jun"/>
          <s v="5-Jun"/>
          <s v="6-Jun"/>
          <s v="7-Jun"/>
          <s v="8-Jun"/>
          <s v="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1-Jul"/>
          <s v="2-Jul"/>
          <s v="3-Jul"/>
          <s v="4-Jul"/>
          <s v="5-Jul"/>
          <s v="6-Jul"/>
          <s v="7-Jul"/>
          <s v="8-Jul"/>
          <s v="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1-Aug"/>
          <s v="2-Aug"/>
          <s v="3-Aug"/>
          <s v="4-Aug"/>
          <s v="5-Aug"/>
          <s v="6-Aug"/>
          <s v="7-Aug"/>
          <s v="8-Aug"/>
          <s v="9-Aug"/>
          <s v="10-Aug"/>
          <s v="11-Aug"/>
          <s v="12-Aug"/>
          <s v="13-Aug"/>
          <s v="14-Aug"/>
          <s v="15-Aug"/>
          <s v="16-Aug"/>
          <s v="17-Aug"/>
          <s v="18-Aug"/>
          <s v="19-Aug"/>
          <s v="20-Aug"/>
          <s v="21-Aug"/>
          <s v="22-Aug"/>
          <s v="23-Aug"/>
          <s v="24-Aug"/>
          <s v="25-Aug"/>
          <s v="26-Aug"/>
          <s v="27-Aug"/>
          <s v="28-Aug"/>
          <s v="29-Aug"/>
          <s v="30-Aug"/>
          <s v="31-Aug"/>
          <s v="1-Sep"/>
          <s v="2-Sep"/>
          <s v="3-Sep"/>
          <s v="4-Sep"/>
          <s v="5-Sep"/>
          <s v="6-Sep"/>
          <s v="7-Sep"/>
          <s v="8-Sep"/>
          <s v="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1-Oct"/>
          <s v="2-Oct"/>
          <s v="3-Oct"/>
          <s v="4-Oct"/>
          <s v="5-Oct"/>
          <s v="6-Oct"/>
          <s v="7-Oct"/>
          <s v="8-Oct"/>
          <s v="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1-Nov"/>
          <s v="2-Nov"/>
          <s v="3-Nov"/>
          <s v="4-Nov"/>
          <s v="5-Nov"/>
          <s v="6-Nov"/>
          <s v="7-Nov"/>
          <s v="8-Nov"/>
          <s v="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1-Dec"/>
          <s v="2-Dec"/>
          <s v="3-Dec"/>
          <s v="4-Dec"/>
          <s v="5-Dec"/>
          <s v="6-Dec"/>
          <s v="7-Dec"/>
          <s v="8-Dec"/>
          <s v="9-Dec"/>
          <s v="10-Dec"/>
          <s v="11-Dec"/>
          <s v="12-Dec"/>
          <s v="13-Dec"/>
          <s v="14-Dec"/>
          <s v="15-Dec"/>
          <s v="16-Dec"/>
          <s v="17-Dec"/>
          <s v="18-Dec"/>
          <s v="19-Dec"/>
          <s v="20-Dec"/>
          <s v="21-Dec"/>
          <s v="22-Dec"/>
          <s v="23-Dec"/>
          <s v="24-Dec"/>
          <s v="25-Dec"/>
          <s v="26-Dec"/>
          <s v="27-Dec"/>
          <s v="28-Dec"/>
          <s v="29-Dec"/>
          <s v="30-Dec"/>
          <s v="31-Dec"/>
          <s v="&gt;4/1/2024"/>
        </groupItems>
      </fieldGroup>
    </cacheField>
    <cacheField name="Months (Date)" numFmtId="0" databaseField="0">
      <fieldGroup base="7">
        <rangePr groupBy="months" startDate="2024-01-01T00:00:00" endDate="2024-04-01T00:00:00"/>
        <groupItems count="14">
          <s v="&lt;1/1/2024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4/1/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00">
  <r>
    <s v="831-07-6050"/>
    <s v="City center"/>
    <s v="Doha"/>
    <s v="Normal"/>
    <s v="Male"/>
    <n v="67"/>
    <n v="5"/>
    <x v="0"/>
    <d v="1899-12-30T11:30:00"/>
    <s v="Credit card"/>
    <n v="163.55000000000001"/>
    <n v="9.9"/>
    <n v="106"/>
    <n v="335"/>
  </r>
  <r>
    <s v="660-29-7083"/>
    <s v="55 hypermarket"/>
    <s v="Wakra"/>
    <s v="Normal"/>
    <s v="female"/>
    <n v="60"/>
    <n v="10"/>
    <x v="1"/>
    <d v="1899-12-30T15:01:00"/>
    <s v="Cash"/>
    <n v="558.70000000000005"/>
    <n v="5.8"/>
    <n v="101"/>
    <n v="600"/>
  </r>
  <r>
    <s v="384-59-6655"/>
    <s v="City center"/>
    <s v="Doha"/>
    <s v="Member"/>
    <s v="female"/>
    <n v="143"/>
    <n v="9"/>
    <x v="1"/>
    <d v="1899-12-30T15:07:00"/>
    <s v="Cash"/>
    <n v="887.94"/>
    <n v="8.4"/>
    <n v="102"/>
    <n v="1287"/>
  </r>
  <r>
    <s v="381-20-0914"/>
    <s v="City center"/>
    <s v="Doha"/>
    <s v="Member"/>
    <s v="female"/>
    <n v="42"/>
    <n v="9"/>
    <x v="1"/>
    <d v="1899-12-30T15:48:00"/>
    <s v="Credit card"/>
    <n v="180.09"/>
    <n v="5.7"/>
    <n v="102"/>
    <n v="378"/>
  </r>
  <r>
    <s v="420-18-8989"/>
    <s v="City center"/>
    <s v="Doha"/>
    <s v="Member"/>
    <s v="female"/>
    <n v="96"/>
    <n v="8"/>
    <x v="1"/>
    <d v="1899-12-30T15:47:00"/>
    <s v="Cash"/>
    <n v="412.16"/>
    <n v="9.6"/>
    <n v="104"/>
    <n v="768"/>
  </r>
  <r>
    <s v="585-90-0249"/>
    <s v="City center"/>
    <s v="Doha"/>
    <s v="Member"/>
    <s v="Male"/>
    <n v="103"/>
    <n v="1"/>
    <x v="1"/>
    <d v="1899-12-30T18:08:00"/>
    <s v="Ewallet"/>
    <n v="73.260000000000005"/>
    <n v="9.6999999999999993"/>
    <n v="111"/>
    <n v="103"/>
  </r>
  <r>
    <s v="286-62-6248"/>
    <s v="Paris Supermarket"/>
    <s v="Duhail"/>
    <s v="Normal"/>
    <s v="Male"/>
    <n v="66"/>
    <n v="4"/>
    <x v="1"/>
    <d v="1899-12-30T20:03:00"/>
    <s v="Credit card"/>
    <n v="156.84"/>
    <n v="9"/>
    <n v="111"/>
    <n v="264"/>
  </r>
  <r>
    <s v="889-04-9723"/>
    <s v="Paris Supermarket"/>
    <s v="Doha"/>
    <s v="Member"/>
    <s v="female"/>
    <n v="113"/>
    <n v="4"/>
    <x v="1"/>
    <d v="1899-12-30T12:20:00"/>
    <s v="Credit card"/>
    <n v="356.56"/>
    <n v="7.8"/>
    <n v="103"/>
    <n v="452"/>
  </r>
  <r>
    <s v="109-86-4363"/>
    <s v="Paris Supermarket"/>
    <s v="Duhail"/>
    <s v="Member"/>
    <s v="female"/>
    <n v="110"/>
    <n v="7"/>
    <x v="1"/>
    <d v="1899-12-30T11:36:00"/>
    <s v="Credit card"/>
    <n v="420.56"/>
    <n v="4.5"/>
    <n v="110"/>
    <n v="770"/>
  </r>
  <r>
    <s v="430-53-4718"/>
    <s v="Paris Supermarket"/>
    <s v="Duhail"/>
    <s v="Member"/>
    <s v="Male"/>
    <n v="80"/>
    <n v="8"/>
    <x v="1"/>
    <d v="1899-12-30T15:46:00"/>
    <s v="Credit card"/>
    <n v="602.96"/>
    <n v="8.4"/>
    <n v="104"/>
    <n v="640"/>
  </r>
  <r>
    <s v="110-05-6330"/>
    <s v="55 hypermarket"/>
    <s v="Wakra"/>
    <s v="Normal"/>
    <s v="female"/>
    <n v="42"/>
    <n v="6"/>
    <x v="1"/>
    <d v="1899-12-30T20:18:00"/>
    <s v="Credit card"/>
    <n v="236.58"/>
    <n v="9.4"/>
    <n v="103"/>
    <n v="252"/>
  </r>
  <r>
    <s v="725-32-9708"/>
    <s v="Paris Supermarket"/>
    <s v="Duhail"/>
    <s v="Member"/>
    <s v="female"/>
    <n v="73"/>
    <n v="4"/>
    <x v="1"/>
    <d v="1899-12-30T19:01:00"/>
    <s v="Cash"/>
    <n v="274.83999999999997"/>
    <n v="4.0999999999999996"/>
    <n v="114"/>
    <n v="292"/>
  </r>
  <r>
    <s v="242-11-3142"/>
    <s v="Paris Supermarket"/>
    <s v="Duhail"/>
    <s v="Member"/>
    <s v="Male"/>
    <n v="98"/>
    <n v="2"/>
    <x v="1"/>
    <d v="1899-12-30T19:57:00"/>
    <s v="Cash"/>
    <n v="167.54"/>
    <n v="4.5999999999999996"/>
    <n v="106"/>
    <n v="196"/>
  </r>
  <r>
    <s v="875-46-5808"/>
    <s v="Paris Supermarket"/>
    <s v="Duhail"/>
    <s v="Member"/>
    <s v="Male"/>
    <n v="30"/>
    <n v="10"/>
    <x v="1"/>
    <d v="1899-12-30T14:51:00"/>
    <s v="Ewallet"/>
    <n v="259"/>
    <n v="8.6999999999999993"/>
    <n v="115"/>
    <n v="300"/>
  </r>
  <r>
    <s v="472-15-9636"/>
    <s v="City center"/>
    <s v="Doha"/>
    <s v="Normal"/>
    <s v="Male"/>
    <n v="87"/>
    <n v="8"/>
    <x v="1"/>
    <d v="1899-12-30T19:36:00"/>
    <s v="Ewallet"/>
    <n v="407.44"/>
    <n v="9.1999999999999993"/>
    <n v="107"/>
    <n v="696"/>
  </r>
  <r>
    <s v="268-20-3585"/>
    <s v="55 hypermarket"/>
    <s v="Wakra"/>
    <s v="Normal"/>
    <s v="female"/>
    <n v="15"/>
    <n v="9"/>
    <x v="1"/>
    <d v="1899-12-30T12:50:00"/>
    <s v="Ewallet"/>
    <n v="124.65"/>
    <n v="6"/>
    <n v="110"/>
    <n v="135"/>
  </r>
  <r>
    <s v="871-39-9221"/>
    <s v="55 hypermarket"/>
    <s v="Wakra"/>
    <s v="Normal"/>
    <s v="female"/>
    <n v="14"/>
    <n v="6"/>
    <x v="1"/>
    <d v="1899-12-30T13:11:00"/>
    <s v="Cash"/>
    <n v="74.7"/>
    <n v="4.0999999999999996"/>
    <n v="114"/>
    <n v="84"/>
  </r>
  <r>
    <s v="894-41-5205"/>
    <s v="55 hypermarket"/>
    <s v="Wakra"/>
    <s v="Normal"/>
    <s v="female"/>
    <n v="46"/>
    <n v="8"/>
    <x v="1"/>
    <d v="1899-12-30T19:39:00"/>
    <s v="Credit card"/>
    <n v="345.44"/>
    <n v="8.3000000000000007"/>
    <n v="110"/>
    <n v="368"/>
  </r>
  <r>
    <s v="488-25-4221"/>
    <s v="55 hypermarket"/>
    <s v="Wakra"/>
    <s v="Member"/>
    <s v="female"/>
    <n v="32"/>
    <n v="1"/>
    <x v="1"/>
    <d v="1899-12-30T10:36:00"/>
    <s v="Credit card"/>
    <n v="30.41"/>
    <n v="8.4"/>
    <n v="106"/>
    <n v="32"/>
  </r>
  <r>
    <s v="183-21-3799"/>
    <s v="55 hypermarket"/>
    <s v="Wakra"/>
    <s v="Normal"/>
    <s v="female"/>
    <n v="85"/>
    <n v="9"/>
    <x v="1"/>
    <d v="1899-12-30T15:14:00"/>
    <s v="Ewallet"/>
    <n v="698.67"/>
    <n v="7.2"/>
    <n v="109"/>
    <n v="765"/>
  </r>
  <r>
    <s v="617-15-4209"/>
    <s v="55 hypermarket"/>
    <s v="Wakra"/>
    <s v="Member"/>
    <s v="Male"/>
    <n v="17"/>
    <n v="2"/>
    <x v="1"/>
    <d v="1899-12-30T19:47:00"/>
    <s v="Cash"/>
    <n v="30.74"/>
    <n v="7.2"/>
    <n v="109"/>
    <n v="34"/>
  </r>
  <r>
    <s v="796-32-9050"/>
    <s v="City center"/>
    <s v="Doha"/>
    <s v="Normal"/>
    <s v="Male"/>
    <n v="58"/>
    <n v="6"/>
    <x v="2"/>
    <d v="1899-12-30T16:31:00"/>
    <s v="Cash"/>
    <n v="307.68"/>
    <n v="6.5"/>
    <n v="110"/>
    <n v="348"/>
  </r>
  <r>
    <s v="541-48-8554"/>
    <s v="City center"/>
    <s v="Doha"/>
    <s v="Normal"/>
    <s v="Male"/>
    <n v="72"/>
    <n v="9"/>
    <x v="2"/>
    <d v="1899-12-30T12:08:00"/>
    <s v="Credit card"/>
    <n v="548.54999999999995"/>
    <n v="6"/>
    <n v="110"/>
    <n v="648"/>
  </r>
  <r>
    <s v="745-74-0715"/>
    <s v="City center"/>
    <s v="Doha"/>
    <s v="Normal"/>
    <s v="Male"/>
    <n v="100"/>
    <n v="2"/>
    <x v="2"/>
    <d v="1899-12-30T20:46:00"/>
    <s v="Ewallet"/>
    <n v="116.06"/>
    <n v="8.8000000000000007"/>
    <n v="113"/>
    <n v="200"/>
  </r>
  <r>
    <s v="750-67-8428"/>
    <s v="City center"/>
    <s v="Doha"/>
    <s v="Member"/>
    <s v="female"/>
    <n v="111"/>
    <n v="7"/>
    <x v="2"/>
    <d v="1899-12-30T13:08:00"/>
    <s v="Ewallet"/>
    <n v="522.83000000000004"/>
    <n v="9.1"/>
    <n v="101"/>
    <n v="777"/>
  </r>
  <r>
    <s v="275-28-0149"/>
    <s v="City center"/>
    <s v="Doha"/>
    <s v="Normal"/>
    <s v="Male"/>
    <n v="106"/>
    <n v="1"/>
    <x v="2"/>
    <d v="1899-12-30T16:21:00"/>
    <s v="Cash"/>
    <n v="63.69"/>
    <n v="6"/>
    <n v="112"/>
    <n v="106"/>
  </r>
  <r>
    <s v="448-61-3783"/>
    <s v="City center"/>
    <s v="Doha"/>
    <s v="Normal"/>
    <s v="female"/>
    <n v="142"/>
    <n v="8"/>
    <x v="2"/>
    <d v="1899-12-30T16:08:00"/>
    <s v="Credit card"/>
    <n v="720.16"/>
    <n v="4.5"/>
    <n v="104"/>
    <n v="1136"/>
  </r>
  <r>
    <s v="358-88-9262"/>
    <s v="55 hypermarket"/>
    <s v="Wakra"/>
    <s v="Member"/>
    <s v="female"/>
    <n v="94"/>
    <n v="6"/>
    <x v="2"/>
    <d v="1899-12-30T18:43:00"/>
    <s v="Ewallet"/>
    <n v="524.88"/>
    <n v="5.0999999999999996"/>
    <n v="110"/>
    <n v="564"/>
  </r>
  <r>
    <s v="300-71-4605"/>
    <s v="55 hypermarket"/>
    <s v="Wakra"/>
    <s v="Member"/>
    <s v="Male"/>
    <n v="94"/>
    <n v="5"/>
    <x v="2"/>
    <d v="1899-12-30T11:24:00"/>
    <s v="Ewallet"/>
    <n v="430.2"/>
    <n v="4.8"/>
    <n v="104"/>
    <n v="470"/>
  </r>
  <r>
    <s v="386-27-7606"/>
    <s v="55 hypermarket"/>
    <s v="Wakra"/>
    <s v="Member"/>
    <s v="female"/>
    <n v="86"/>
    <n v="7"/>
    <x v="2"/>
    <d v="1899-12-30T15:59:00"/>
    <s v="Credit card"/>
    <n v="568.4"/>
    <n v="8.1"/>
    <n v="113"/>
    <n v="602"/>
  </r>
  <r>
    <s v="809-46-1866"/>
    <s v="City center"/>
    <s v="Doha"/>
    <s v="Normal"/>
    <s v="Male"/>
    <n v="68"/>
    <n v="4"/>
    <x v="2"/>
    <d v="1899-12-30T17:44:00"/>
    <s v="Cash"/>
    <n v="232.6"/>
    <n v="8.4"/>
    <n v="113"/>
    <n v="272"/>
  </r>
  <r>
    <s v="896-34-0956"/>
    <s v="City center"/>
    <s v="Doha"/>
    <s v="Normal"/>
    <s v="Male"/>
    <n v="51"/>
    <n v="1"/>
    <x v="2"/>
    <d v="1899-12-30T12:43:00"/>
    <s v="Cash"/>
    <n v="21.32"/>
    <n v="5.9"/>
    <n v="112"/>
    <n v="51"/>
  </r>
  <r>
    <s v="531-80-1784"/>
    <s v="City center"/>
    <s v="Doha"/>
    <s v="Normal"/>
    <s v="Male"/>
    <n v="50"/>
    <n v="7"/>
    <x v="2"/>
    <d v="1899-12-30T17:38:00"/>
    <s v="Cash"/>
    <n v="182.14"/>
    <n v="5.0999999999999996"/>
    <n v="114"/>
    <n v="350"/>
  </r>
  <r>
    <s v="674-15-9296"/>
    <s v="City center"/>
    <s v="Doha"/>
    <s v="Normal"/>
    <s v="Male"/>
    <n v="61"/>
    <n v="5"/>
    <x v="2"/>
    <d v="1899-12-30T13:05:00"/>
    <s v="Ewallet"/>
    <n v="185.7"/>
    <n v="5"/>
    <n v="114"/>
    <n v="305"/>
  </r>
  <r>
    <s v="154-74-7179"/>
    <s v="Paris Supermarket"/>
    <s v="Duhail"/>
    <s v="Normal"/>
    <s v="female"/>
    <n v="78"/>
    <n v="1"/>
    <x v="2"/>
    <d v="1899-12-30T19:24:00"/>
    <s v="Ewallet"/>
    <n v="54.45"/>
    <n v="7.9"/>
    <n v="101"/>
    <n v="78"/>
  </r>
  <r>
    <s v="852-82-2749"/>
    <s v="City center"/>
    <s v="Doha"/>
    <s v="Normal"/>
    <s v="Male"/>
    <n v="111"/>
    <n v="4"/>
    <x v="2"/>
    <d v="1899-12-30T13:35:00"/>
    <s v="Ewallet"/>
    <n v="258.36"/>
    <n v="9.3000000000000007"/>
    <n v="111"/>
    <n v="444"/>
  </r>
  <r>
    <s v="302-15-2162"/>
    <s v="55 hypermarket"/>
    <s v="Wakra"/>
    <s v="Member"/>
    <s v="female"/>
    <n v="49"/>
    <n v="6"/>
    <x v="2"/>
    <d v="1899-12-30T10:54:00"/>
    <s v="Credit card"/>
    <n v="279.18"/>
    <n v="4.3"/>
    <n v="101"/>
    <n v="294"/>
  </r>
  <r>
    <s v="139-32-4183"/>
    <s v="City center"/>
    <s v="Doha"/>
    <s v="Member"/>
    <s v="female"/>
    <n v="150"/>
    <n v="9"/>
    <x v="2"/>
    <d v="1899-12-30T14:19:00"/>
    <s v="Ewallet"/>
    <n v="877.32"/>
    <n v="7.4"/>
    <n v="106"/>
    <n v="1350"/>
  </r>
  <r>
    <s v="856-66-2701"/>
    <s v="City center"/>
    <s v="Doha"/>
    <s v="Member"/>
    <s v="Male"/>
    <n v="75"/>
    <n v="3"/>
    <x v="2"/>
    <d v="1899-12-30T14:19:00"/>
    <s v="Ewallet"/>
    <n v="159.9"/>
    <n v="7.5"/>
    <n v="110"/>
    <n v="225"/>
  </r>
  <r>
    <s v="307-04-2070"/>
    <s v="City center"/>
    <s v="Doha"/>
    <s v="Member"/>
    <s v="female"/>
    <n v="70"/>
    <n v="1"/>
    <x v="2"/>
    <d v="1899-12-30T14:14:00"/>
    <s v="Credit card"/>
    <n v="30.62"/>
    <n v="4.0999999999999996"/>
    <n v="110"/>
    <n v="70"/>
  </r>
  <r>
    <s v="459-45-2396"/>
    <s v="City center"/>
    <s v="Doha"/>
    <s v="Member"/>
    <s v="female"/>
    <n v="158"/>
    <n v="3"/>
    <x v="2"/>
    <d v="1899-12-30T18:45:00"/>
    <s v="Cash"/>
    <n v="298.8"/>
    <n v="5.8"/>
    <n v="105"/>
    <n v="474"/>
  </r>
  <r>
    <s v="880-46-5796"/>
    <s v="City center"/>
    <s v="Doha"/>
    <s v="Member"/>
    <s v="Male"/>
    <n v="127"/>
    <n v="10"/>
    <x v="2"/>
    <d v="1899-12-30T19:53:00"/>
    <s v="Ewallet"/>
    <n v="769.2"/>
    <n v="5.6"/>
    <n v="104"/>
    <n v="1270"/>
  </r>
  <r>
    <s v="789-23-8625"/>
    <s v="Paris Supermarket"/>
    <s v="Duhail"/>
    <s v="Member"/>
    <s v="female"/>
    <n v="106"/>
    <n v="3"/>
    <x v="2"/>
    <d v="1899-12-30T11:45:00"/>
    <s v="Cash"/>
    <n v="279.66000000000003"/>
    <n v="7.2"/>
    <n v="102"/>
    <n v="318"/>
  </r>
  <r>
    <s v="156-20-0370"/>
    <s v="Paris Supermarket"/>
    <s v="Duhail"/>
    <s v="Member"/>
    <s v="female"/>
    <n v="50"/>
    <n v="1"/>
    <x v="2"/>
    <d v="1899-12-30T18:10:00"/>
    <s v="Credit card"/>
    <n v="25.45"/>
    <n v="5.0999999999999996"/>
    <n v="113"/>
    <n v="50"/>
  </r>
  <r>
    <s v="616-87-0016"/>
    <s v="Paris Supermarket"/>
    <s v="Duhail"/>
    <s v="Normal"/>
    <s v="Male"/>
    <n v="135"/>
    <n v="7"/>
    <x v="2"/>
    <d v="1899-12-30T14:36:00"/>
    <s v="Credit card"/>
    <n v="668.78"/>
    <n v="9.6"/>
    <n v="114"/>
    <n v="945"/>
  </r>
  <r>
    <s v="635-40-6220"/>
    <s v="City center"/>
    <s v="Doha"/>
    <s v="Normal"/>
    <s v="female"/>
    <n v="137"/>
    <n v="8"/>
    <x v="2"/>
    <d v="1899-12-30T11:28:00"/>
    <s v="Ewallet"/>
    <n v="716.8"/>
    <n v="6.6"/>
    <n v="103"/>
    <n v="1096"/>
  </r>
  <r>
    <s v="802-43-8934"/>
    <s v="City center"/>
    <s v="Doha"/>
    <s v="Normal"/>
    <s v="Male"/>
    <n v="51"/>
    <n v="1"/>
    <x v="2"/>
    <d v="1899-12-30T15:05:00"/>
    <s v="Credit card"/>
    <n v="18.28"/>
    <n v="8.3000000000000007"/>
    <n v="103"/>
    <n v="51"/>
  </r>
  <r>
    <s v="418-02-5978"/>
    <s v="Paris Supermarket"/>
    <s v="Duhail"/>
    <s v="Normal"/>
    <s v="female"/>
    <n v="122"/>
    <n v="9"/>
    <x v="2"/>
    <d v="1899-12-30T10:54:00"/>
    <s v="Cash"/>
    <n v="756.81"/>
    <n v="8"/>
    <n v="106"/>
    <n v="1098"/>
  </r>
  <r>
    <s v="182-69-8360"/>
    <s v="Paris Supermarket"/>
    <s v="Duhail"/>
    <s v="Normal"/>
    <s v="female"/>
    <n v="52"/>
    <n v="4"/>
    <x v="2"/>
    <d v="1899-12-30T13:32:00"/>
    <s v="Credit card"/>
    <n v="94.6"/>
    <n v="4"/>
    <n v="104"/>
    <n v="208"/>
  </r>
  <r>
    <s v="746-04-1077"/>
    <s v="Paris Supermarket"/>
    <s v="Duhail"/>
    <s v="Member"/>
    <s v="female"/>
    <n v="92"/>
    <n v="10"/>
    <x v="2"/>
    <d v="1899-12-30T11:36:00"/>
    <s v="Credit card"/>
    <n v="846.3"/>
    <n v="9"/>
    <n v="113"/>
    <n v="920"/>
  </r>
  <r>
    <s v="364-33-8584"/>
    <s v="Paris Supermarket"/>
    <s v="Duhail"/>
    <s v="Member"/>
    <s v="female"/>
    <n v="20"/>
    <n v="5"/>
    <x v="2"/>
    <d v="1899-12-30T15:27:00"/>
    <s v="Cash"/>
    <n v="88.15"/>
    <n v="8.5"/>
    <n v="111"/>
    <n v="100"/>
  </r>
  <r>
    <s v="883-69-1285"/>
    <s v="Paris Supermarket"/>
    <s v="Duhail"/>
    <s v="Member"/>
    <s v="Male"/>
    <n v="59"/>
    <n v="2"/>
    <x v="2"/>
    <d v="1899-12-30T11:55:00"/>
    <s v="Credit card"/>
    <n v="99.84"/>
    <n v="7"/>
    <n v="104"/>
    <n v="118"/>
  </r>
  <r>
    <s v="845-51-0542"/>
    <s v="Paris Supermarket"/>
    <s v="Duhail"/>
    <s v="Member"/>
    <s v="Male"/>
    <n v="53"/>
    <n v="9"/>
    <x v="2"/>
    <d v="1899-12-30T15:34:00"/>
    <s v="Ewallet"/>
    <n v="418.95"/>
    <n v="6.4"/>
    <n v="110"/>
    <n v="477"/>
  </r>
  <r>
    <s v="458-41-1477"/>
    <s v="55 hypermarket"/>
    <s v="Wakra"/>
    <s v="Normal"/>
    <s v="female"/>
    <n v="49"/>
    <n v="6"/>
    <x v="2"/>
    <d v="1899-12-30T17:11:00"/>
    <s v="Credit card"/>
    <n v="277.56"/>
    <n v="9.5"/>
    <n v="107"/>
    <n v="294"/>
  </r>
  <r>
    <s v="574-57-9721"/>
    <s v="55 hypermarket"/>
    <s v="Wakra"/>
    <s v="Normal"/>
    <s v="Male"/>
    <n v="46"/>
    <n v="2"/>
    <x v="2"/>
    <d v="1899-12-30T16:53:00"/>
    <s v="Ewallet"/>
    <n v="86.54"/>
    <n v="5.7"/>
    <n v="110"/>
    <n v="92"/>
  </r>
  <r>
    <s v="638-60-7125"/>
    <s v="City center"/>
    <s v="Doha"/>
    <s v="Normal"/>
    <s v="female"/>
    <n v="138"/>
    <n v="8"/>
    <x v="2"/>
    <d v="1899-12-30T17:03:00"/>
    <s v="Credit card"/>
    <n v="796.48"/>
    <n v="5.2"/>
    <n v="108"/>
    <n v="1104"/>
  </r>
  <r>
    <s v="607-76-6216"/>
    <s v="55 hypermarket"/>
    <s v="Wakra"/>
    <s v="Member"/>
    <s v="female"/>
    <n v="101"/>
    <n v="5"/>
    <x v="2"/>
    <d v="1899-12-30T16:35:00"/>
    <s v="Credit card"/>
    <n v="462.45"/>
    <n v="8.6"/>
    <n v="104"/>
    <n v="505"/>
  </r>
  <r>
    <s v="563-36-9814"/>
    <s v="City center"/>
    <s v="Doha"/>
    <s v="Member"/>
    <s v="Male"/>
    <n v="130"/>
    <n v="1"/>
    <x v="2"/>
    <d v="1899-12-30T18:27:00"/>
    <s v="Ewallet"/>
    <n v="76.819999999999993"/>
    <n v="7.2"/>
    <n v="109"/>
    <n v="130"/>
  </r>
  <r>
    <s v="146-09-5432"/>
    <s v="City center"/>
    <s v="Doha"/>
    <s v="Member"/>
    <s v="Male"/>
    <n v="58"/>
    <n v="9"/>
    <x v="2"/>
    <d v="1899-12-30T19:17:00"/>
    <s v="Ewallet"/>
    <n v="315.36"/>
    <n v="4.5999999999999996"/>
    <n v="109"/>
    <n v="522"/>
  </r>
  <r>
    <s v="371-85-5789"/>
    <s v="Paris Supermarket"/>
    <s v="Duhail"/>
    <s v="Normal"/>
    <s v="Male"/>
    <n v="120"/>
    <n v="3"/>
    <x v="2"/>
    <d v="1899-12-30T10:40:00"/>
    <s v="Ewallet"/>
    <n v="263.94"/>
    <n v="5.0999999999999996"/>
    <n v="109"/>
    <n v="360"/>
  </r>
  <r>
    <s v="286-75-7818"/>
    <s v="Paris Supermarket"/>
    <s v="Duhail"/>
    <s v="Normal"/>
    <s v="female"/>
    <n v="122"/>
    <n v="2"/>
    <x v="3"/>
    <d v="1899-12-30T19:48:00"/>
    <s v="Credit card"/>
    <n v="138.16"/>
    <n v="6.9"/>
    <n v="101"/>
    <n v="244"/>
  </r>
  <r>
    <s v="891-58-8335"/>
    <s v="Paris Supermarket"/>
    <s v="Duhail"/>
    <s v="Member"/>
    <s v="female"/>
    <n v="34"/>
    <n v="7"/>
    <x v="3"/>
    <d v="1899-12-30T15:53:00"/>
    <s v="Cash"/>
    <n v="207.27"/>
    <n v="6.5"/>
    <n v="101"/>
    <n v="238"/>
  </r>
  <r>
    <s v="288-62-1085"/>
    <s v="City center"/>
    <s v="Doha"/>
    <s v="Member"/>
    <s v="Male"/>
    <n v="61"/>
    <n v="5"/>
    <x v="3"/>
    <d v="1899-12-30T13:34:00"/>
    <s v="Ewallet"/>
    <n v="192.7"/>
    <n v="5.6"/>
    <n v="104"/>
    <n v="305"/>
  </r>
  <r>
    <s v="699-88-1972"/>
    <s v="Paris Supermarket"/>
    <s v="Duhail"/>
    <s v="Normal"/>
    <s v="female"/>
    <n v="129"/>
    <n v="8"/>
    <x v="3"/>
    <d v="1899-12-30T17:47:00"/>
    <s v="Credit card"/>
    <n v="793.28"/>
    <n v="4.2"/>
    <n v="102"/>
    <n v="1032"/>
  </r>
  <r>
    <s v="816-72-8853"/>
    <s v="City center"/>
    <s v="Doha"/>
    <s v="Member"/>
    <s v="female"/>
    <n v="60"/>
    <n v="5"/>
    <x v="3"/>
    <d v="1899-12-30T15:48:00"/>
    <s v="Cash"/>
    <n v="139.65"/>
    <n v="5.9"/>
    <n v="115"/>
    <n v="300"/>
  </r>
  <r>
    <s v="732-94-0499"/>
    <s v="55 hypermarket"/>
    <s v="Wakra"/>
    <s v="Normal"/>
    <s v="female"/>
    <n v="45"/>
    <n v="10"/>
    <x v="3"/>
    <d v="1899-12-30T17:04:00"/>
    <s v="Credit card"/>
    <n v="416.5"/>
    <n v="5.4"/>
    <n v="102"/>
    <n v="450"/>
  </r>
  <r>
    <s v="549-03-9315"/>
    <s v="Paris Supermarket"/>
    <s v="Duhail"/>
    <s v="Normal"/>
    <s v="Male"/>
    <n v="140"/>
    <n v="8"/>
    <x v="3"/>
    <d v="1899-12-30T12:58:00"/>
    <s v="Ewallet"/>
    <n v="758.96"/>
    <n v="8.6999999999999993"/>
    <n v="115"/>
    <n v="1120"/>
  </r>
  <r>
    <s v="370-41-7321"/>
    <s v="Paris Supermarket"/>
    <s v="Duhail"/>
    <s v="Member"/>
    <s v="female"/>
    <n v="75"/>
    <n v="9"/>
    <x v="3"/>
    <d v="1899-12-30T17:24:00"/>
    <s v="Credit card"/>
    <n v="510.21"/>
    <n v="8.4"/>
    <n v="103"/>
    <n v="675"/>
  </r>
  <r>
    <s v="796-12-2025"/>
    <s v="55 hypermarket"/>
    <s v="Wakra"/>
    <s v="Normal"/>
    <s v="female"/>
    <n v="67"/>
    <n v="10"/>
    <x v="3"/>
    <d v="1899-12-30T16:19:00"/>
    <s v="Cash"/>
    <n v="621.20000000000005"/>
    <n v="5.9"/>
    <n v="103"/>
    <n v="670"/>
  </r>
  <r>
    <s v="370-96-0655"/>
    <s v="55 hypermarket"/>
    <s v="Wakra"/>
    <s v="Normal"/>
    <s v="female"/>
    <n v="52"/>
    <n v="6"/>
    <x v="3"/>
    <d v="1899-12-30T13:46:00"/>
    <s v="Ewallet"/>
    <n v="295.92"/>
    <n v="7.1"/>
    <n v="115"/>
    <n v="312"/>
  </r>
  <r>
    <s v="677-11-0152"/>
    <s v="55 hypermarket"/>
    <s v="Wakra"/>
    <s v="Normal"/>
    <s v="female"/>
    <n v="102"/>
    <n v="9"/>
    <x v="3"/>
    <d v="1899-12-30T18:08:00"/>
    <s v="Cash"/>
    <n v="839.34"/>
    <n v="8.8000000000000007"/>
    <n v="106"/>
    <n v="918"/>
  </r>
  <r>
    <s v="483-71-1164"/>
    <s v="55 hypermarket"/>
    <s v="Wakra"/>
    <s v="Normal"/>
    <s v="female"/>
    <n v="86"/>
    <n v="6"/>
    <x v="3"/>
    <d v="1899-12-30T16:43:00"/>
    <s v="Ewallet"/>
    <n v="487.8"/>
    <n v="5.3"/>
    <n v="112"/>
    <n v="516"/>
  </r>
  <r>
    <s v="730-50-9884"/>
    <s v="55 hypermarket"/>
    <s v="Wakra"/>
    <s v="Normal"/>
    <s v="female"/>
    <n v="88"/>
    <n v="7"/>
    <x v="3"/>
    <d v="1899-12-30T14:31:00"/>
    <s v="Ewallet"/>
    <n v="581.41999999999996"/>
    <n v="4"/>
    <n v="111"/>
    <n v="616"/>
  </r>
  <r>
    <s v="318-68-5053"/>
    <s v="Paris Supermarket"/>
    <s v="Duhail"/>
    <s v="Normal"/>
    <s v="female"/>
    <n v="98"/>
    <n v="6"/>
    <x v="3"/>
    <d v="1899-12-30T17:55:00"/>
    <s v="Cash"/>
    <n v="461.94"/>
    <n v="6.1"/>
    <n v="108"/>
    <n v="588"/>
  </r>
  <r>
    <s v="832-51-6761"/>
    <s v="City center"/>
    <s v="Doha"/>
    <s v="Normal"/>
    <s v="female"/>
    <n v="69"/>
    <n v="8"/>
    <x v="4"/>
    <d v="1899-12-30T20:29:00"/>
    <s v="Ewallet"/>
    <n v="271.04000000000002"/>
    <n v="9.6"/>
    <n v="101"/>
    <n v="552"/>
  </r>
  <r>
    <s v="221-25-5073"/>
    <s v="City center"/>
    <s v="Doha"/>
    <s v="Normal"/>
    <s v="female"/>
    <n v="119"/>
    <n v="4"/>
    <x v="4"/>
    <d v="1899-12-30T10:39:00"/>
    <s v="Cash"/>
    <n v="298.64"/>
    <n v="8.5"/>
    <n v="104"/>
    <n v="476"/>
  </r>
  <r>
    <s v="226-31-3081"/>
    <s v="55 hypermarket"/>
    <s v="Wakra"/>
    <s v="Normal"/>
    <s v="female"/>
    <n v="17"/>
    <n v="5"/>
    <x v="4"/>
    <d v="1899-12-30T10:29:00"/>
    <s v="Cash"/>
    <n v="76.400000000000006"/>
    <n v="9.6"/>
    <n v="101"/>
    <n v="85"/>
  </r>
  <r>
    <s v="830-58-2383"/>
    <s v="Paris Supermarket"/>
    <s v="Duhail"/>
    <s v="Normal"/>
    <s v="female"/>
    <n v="68"/>
    <n v="4"/>
    <x v="4"/>
    <d v="1899-12-30T15:26:00"/>
    <s v="Cash"/>
    <n v="127"/>
    <n v="8.6"/>
    <n v="102"/>
    <n v="272"/>
  </r>
  <r>
    <s v="605-83-1050"/>
    <s v="Paris Supermarket"/>
    <s v="Duhail"/>
    <s v="Normal"/>
    <s v="Male"/>
    <n v="53"/>
    <n v="2"/>
    <x v="4"/>
    <d v="1899-12-30T16:26:00"/>
    <s v="Ewallet"/>
    <n v="54.36"/>
    <n v="4.3"/>
    <n v="112"/>
    <n v="106"/>
  </r>
  <r>
    <s v="322-02-2271"/>
    <s v="Paris Supermarket"/>
    <s v="Duhail"/>
    <s v="Normal"/>
    <s v="female"/>
    <n v="67"/>
    <n v="3"/>
    <x v="4"/>
    <d v="1899-12-30T11:46:00"/>
    <s v="Cash"/>
    <n v="128.91"/>
    <n v="9.3000000000000007"/>
    <n v="115"/>
    <n v="201"/>
  </r>
  <r>
    <s v="327-40-9673"/>
    <s v="Paris Supermarket"/>
    <s v="Duhail"/>
    <s v="Member"/>
    <s v="Male"/>
    <n v="85"/>
    <n v="6"/>
    <x v="4"/>
    <d v="1899-12-30T19:51:00"/>
    <s v="Cash"/>
    <n v="435.6"/>
    <n v="6.9"/>
    <n v="103"/>
    <n v="510"/>
  </r>
  <r>
    <s v="423-80-0988"/>
    <s v="55 hypermarket"/>
    <s v="Wakra"/>
    <s v="Normal"/>
    <s v="female"/>
    <n v="83"/>
    <n v="2"/>
    <x v="4"/>
    <d v="1899-12-30T19:42:00"/>
    <s v="Ewallet"/>
    <n v="152.80000000000001"/>
    <n v="6.5"/>
    <n v="103"/>
    <n v="166"/>
  </r>
  <r>
    <s v="182-88-2763"/>
    <s v="Paris Supermarket"/>
    <s v="Wakra"/>
    <s v="Member"/>
    <s v="Male"/>
    <n v="85"/>
    <n v="3"/>
    <x v="4"/>
    <d v="1899-12-30T19:28:00"/>
    <s v="Credit card"/>
    <n v="239.73"/>
    <n v="5"/>
    <n v="103"/>
    <n v="255"/>
  </r>
  <r>
    <s v="875-31-8302"/>
    <s v="Paris Supermarket"/>
    <s v="Duhail"/>
    <s v="Normal"/>
    <s v="Male"/>
    <n v="126"/>
    <n v="1"/>
    <x v="4"/>
    <d v="1899-12-30T13:07:00"/>
    <s v="Cash"/>
    <n v="93.38"/>
    <n v="9.6"/>
    <n v="107"/>
    <n v="126"/>
  </r>
  <r>
    <s v="592-34-6155"/>
    <s v="55 hypermarket"/>
    <s v="Wakra"/>
    <s v="Normal"/>
    <s v="Male"/>
    <n v="34"/>
    <n v="4"/>
    <x v="4"/>
    <d v="1899-12-30T14:43:00"/>
    <s v="Ewallet"/>
    <n v="127.08"/>
    <n v="6.2"/>
    <n v="112"/>
    <n v="136"/>
  </r>
  <r>
    <s v="853-23-2453"/>
    <s v="Paris Supermarket"/>
    <s v="Wakra"/>
    <s v="Member"/>
    <s v="Male"/>
    <n v="83"/>
    <n v="4"/>
    <x v="4"/>
    <d v="1899-12-30T14:35:00"/>
    <s v="Cash"/>
    <n v="302.95999999999998"/>
    <n v="7.6"/>
    <n v="105"/>
    <n v="332"/>
  </r>
  <r>
    <s v="288-38-3758"/>
    <s v="55 hypermarket"/>
    <s v="Wakra"/>
    <s v="Member"/>
    <s v="female"/>
    <n v="91"/>
    <n v="3"/>
    <x v="4"/>
    <d v="1899-12-30T18:30:00"/>
    <s v="Ewallet"/>
    <n v="254.61"/>
    <n v="7.4"/>
    <n v="111"/>
    <n v="273"/>
  </r>
  <r>
    <s v="394-41-0748"/>
    <s v="55 hypermarket"/>
    <s v="Wakra"/>
    <s v="Member"/>
    <s v="female"/>
    <n v="58"/>
    <n v="9"/>
    <x v="4"/>
    <d v="1899-12-30T14:55:00"/>
    <s v="Ewallet"/>
    <n v="486.63"/>
    <n v="9.5"/>
    <n v="115"/>
    <n v="522"/>
  </r>
  <r>
    <s v="848-95-6252"/>
    <s v="55 hypermarket"/>
    <s v="Wakra"/>
    <s v="Member"/>
    <s v="female"/>
    <n v="92"/>
    <n v="1"/>
    <x v="4"/>
    <d v="1899-12-30T13:24:00"/>
    <s v="Ewallet"/>
    <n v="86.27"/>
    <n v="7"/>
    <n v="114"/>
    <n v="92"/>
  </r>
  <r>
    <s v="227-07-4446"/>
    <s v="55 hypermarket"/>
    <s v="Wakra"/>
    <s v="Member"/>
    <s v="female"/>
    <n v="85"/>
    <n v="10"/>
    <x v="4"/>
    <d v="1899-12-30T20:51:00"/>
    <s v="Cash"/>
    <n v="781.3"/>
    <n v="4.4000000000000004"/>
    <n v="105"/>
    <n v="850"/>
  </r>
  <r>
    <s v="503-07-0930"/>
    <s v="55 hypermarket"/>
    <s v="Wakra"/>
    <s v="Member"/>
    <s v="female"/>
    <n v="63"/>
    <n v="7"/>
    <x v="5"/>
    <d v="1899-12-30T19:49:00"/>
    <s v="Credit card"/>
    <n v="408.73"/>
    <n v="8.1999999999999993"/>
    <n v="101"/>
    <n v="441"/>
  </r>
  <r>
    <s v="679-22-6530"/>
    <s v="Paris Supermarket"/>
    <s v="Doha"/>
    <s v="Normal"/>
    <s v="female"/>
    <n v="82"/>
    <n v="2"/>
    <x v="5"/>
    <d v="1899-12-30T10:01:00"/>
    <s v="Credit card"/>
    <n v="81.239999999999995"/>
    <n v="4.0999999999999996"/>
    <n v="105"/>
    <n v="164"/>
  </r>
  <r>
    <s v="847-38-7188"/>
    <s v="Paris Supermarket"/>
    <s v="Duhail"/>
    <s v="Normal"/>
    <s v="female"/>
    <n v="142"/>
    <n v="3"/>
    <x v="5"/>
    <d v="1899-12-30T19:56:00"/>
    <s v="Ewallet"/>
    <n v="290.04000000000002"/>
    <n v="6.4"/>
    <n v="102"/>
    <n v="426"/>
  </r>
  <r>
    <s v="882-40-4577"/>
    <s v="City center"/>
    <s v="Doha"/>
    <s v="Member"/>
    <s v="Male"/>
    <n v="97"/>
    <n v="4"/>
    <x v="5"/>
    <d v="1899-12-30T15:28:00"/>
    <s v="Credit card"/>
    <n v="269.04000000000002"/>
    <n v="8"/>
    <n v="105"/>
    <n v="388"/>
  </r>
  <r>
    <s v="400-89-4171"/>
    <s v="55 hypermarket"/>
    <s v="Wakra"/>
    <s v="Member"/>
    <s v="female"/>
    <n v="87"/>
    <n v="8"/>
    <x v="5"/>
    <d v="1899-12-30T13:05:00"/>
    <s v="Cash"/>
    <n v="647.76"/>
    <n v="9.3000000000000007"/>
    <n v="102"/>
    <n v="696"/>
  </r>
  <r>
    <s v="787-15-1757"/>
    <s v="55 hypermarket"/>
    <s v="Wakra"/>
    <s v="Member"/>
    <s v="female"/>
    <n v="47"/>
    <n v="4"/>
    <x v="5"/>
    <d v="1899-12-30T16:28:00"/>
    <s v="Ewallet"/>
    <n v="176.28"/>
    <n v="8.4"/>
    <n v="102"/>
    <n v="188"/>
  </r>
  <r>
    <s v="829-49-1914"/>
    <s v="55 hypermarket"/>
    <s v="Wakra"/>
    <s v="Member"/>
    <s v="female"/>
    <n v="86"/>
    <n v="10"/>
    <x v="5"/>
    <d v="1899-12-30T16:24:00"/>
    <s v="Ewallet"/>
    <n v="783.1"/>
    <n v="6.6"/>
    <n v="102"/>
    <n v="860"/>
  </r>
  <r>
    <s v="430-02-3888"/>
    <s v="Paris Supermarket"/>
    <s v="Duhail"/>
    <s v="Normal"/>
    <s v="Male"/>
    <n v="85"/>
    <n v="6"/>
    <x v="5"/>
    <d v="1899-12-30T15:55:00"/>
    <s v="Cash"/>
    <n v="276.12"/>
    <n v="7.1"/>
    <n v="104"/>
    <n v="510"/>
  </r>
  <r>
    <s v="760-54-1821"/>
    <s v="Paris Supermarket"/>
    <s v="Duhail"/>
    <s v="Normal"/>
    <s v="Male"/>
    <n v="48"/>
    <n v="9"/>
    <x v="5"/>
    <d v="1899-12-30T10:26:00"/>
    <s v="Cash"/>
    <n v="122.31"/>
    <n v="5.8"/>
    <n v="114"/>
    <n v="432"/>
  </r>
  <r>
    <s v="556-41-6224"/>
    <s v="55 hypermarket"/>
    <s v="Wakra"/>
    <s v="Normal"/>
    <s v="Male"/>
    <n v="37"/>
    <n v="8"/>
    <x v="5"/>
    <d v="1899-12-30T17:10:00"/>
    <s v="Credit card"/>
    <n v="269.12"/>
    <n v="9.3000000000000007"/>
    <n v="103"/>
    <n v="296"/>
  </r>
  <r>
    <s v="628-90-8624"/>
    <s v="Paris Supermarket"/>
    <s v="Duhail"/>
    <s v="Member"/>
    <s v="Male"/>
    <n v="88"/>
    <n v="10"/>
    <x v="5"/>
    <d v="1899-12-30T14:41:00"/>
    <s v="Cash"/>
    <n v="825.8"/>
    <n v="5"/>
    <n v="105"/>
    <n v="880"/>
  </r>
  <r>
    <s v="597-78-7908"/>
    <s v="55 hypermarket"/>
    <s v="Wakra"/>
    <s v="Normal"/>
    <s v="Male"/>
    <n v="96"/>
    <n v="3"/>
    <x v="5"/>
    <d v="1899-12-30T19:39:00"/>
    <s v="Cash"/>
    <n v="270.66000000000003"/>
    <n v="6.2"/>
    <n v="110"/>
    <n v="288"/>
  </r>
  <r>
    <s v="862-59-8517"/>
    <s v="55 hypermarket"/>
    <s v="Wakra"/>
    <s v="Normal"/>
    <s v="female"/>
    <n v="99"/>
    <n v="6"/>
    <x v="5"/>
    <d v="1899-12-30T11:17:00"/>
    <s v="Cash"/>
    <n v="541.44000000000005"/>
    <n v="6.2"/>
    <n v="106"/>
    <n v="594"/>
  </r>
  <r>
    <s v="639-76-1242"/>
    <s v="55 hypermarket"/>
    <s v="Wakra"/>
    <s v="Normal"/>
    <s v="Male"/>
    <n v="43"/>
    <n v="5"/>
    <x v="5"/>
    <d v="1899-12-30T15:19:00"/>
    <s v="Cash"/>
    <n v="202.6"/>
    <n v="4.5"/>
    <n v="114"/>
    <n v="215"/>
  </r>
  <r>
    <s v="779-06-0012"/>
    <s v="55 hypermarket"/>
    <s v="Wakra"/>
    <s v="Member"/>
    <s v="female"/>
    <n v="95"/>
    <n v="1"/>
    <x v="5"/>
    <d v="1899-12-30T10:21:00"/>
    <s v="Cash"/>
    <n v="88.61"/>
    <n v="7.7"/>
    <n v="111"/>
    <n v="95"/>
  </r>
  <r>
    <s v="516-77-6464"/>
    <s v="55 hypermarket"/>
    <s v="Wakra"/>
    <s v="Member"/>
    <s v="female"/>
    <n v="11"/>
    <n v="5"/>
    <x v="5"/>
    <d v="1899-12-30T13:08:00"/>
    <s v="Ewallet"/>
    <n v="50.8"/>
    <n v="4.0999999999999996"/>
    <n v="115"/>
    <n v="55"/>
  </r>
  <r>
    <s v="641-51-2661"/>
    <s v="55 hypermarket"/>
    <s v="Wakra"/>
    <s v="Member"/>
    <s v="female"/>
    <n v="92"/>
    <n v="10"/>
    <x v="5"/>
    <d v="1899-12-30T14:45:00"/>
    <s v="Credit card"/>
    <n v="871"/>
    <n v="9.9"/>
    <n v="110"/>
    <n v="920"/>
  </r>
  <r>
    <s v="256-08-8343"/>
    <s v="City center"/>
    <s v="Doha"/>
    <s v="Normal"/>
    <s v="female"/>
    <n v="67"/>
    <n v="4"/>
    <x v="6"/>
    <d v="1899-12-30T19:48:00"/>
    <s v="Ewallet"/>
    <n v="226.12"/>
    <n v="5.5"/>
    <n v="104"/>
    <n v="268"/>
  </r>
  <r>
    <s v="355-53-5943"/>
    <s v="City center"/>
    <s v="Doha"/>
    <s v="Member"/>
    <s v="female"/>
    <n v="112"/>
    <n v="6"/>
    <x v="6"/>
    <d v="1899-12-30T14:36:00"/>
    <s v="Ewallet"/>
    <n v="413.04"/>
    <n v="5.8"/>
    <n v="101"/>
    <n v="672"/>
  </r>
  <r>
    <s v="834-45-5519"/>
    <s v="Paris Supermarket"/>
    <s v="Duhail"/>
    <s v="Normal"/>
    <s v="female"/>
    <n v="78"/>
    <n v="4"/>
    <x v="6"/>
    <d v="1899-12-30T20:48:00"/>
    <s v="Ewallet"/>
    <n v="172"/>
    <n v="7.6"/>
    <n v="101"/>
    <n v="312"/>
  </r>
  <r>
    <s v="420-97-3340"/>
    <s v="City center"/>
    <s v="Doha"/>
    <s v="Normal"/>
    <s v="female"/>
    <n v="103"/>
    <n v="3"/>
    <x v="6"/>
    <d v="1899-12-30T15:30:00"/>
    <s v="Credit card"/>
    <n v="215.04"/>
    <n v="9.1999999999999993"/>
    <n v="106"/>
    <n v="309"/>
  </r>
  <r>
    <s v="568-88-3448"/>
    <s v="City center"/>
    <s v="Doha"/>
    <s v="Normal"/>
    <s v="Male"/>
    <n v="57"/>
    <n v="1"/>
    <x v="6"/>
    <d v="1899-12-30T15:09:00"/>
    <s v="Ewallet"/>
    <n v="25"/>
    <n v="5.5"/>
    <n v="104"/>
    <n v="57"/>
  </r>
  <r>
    <s v="575-67-1508"/>
    <s v="City center"/>
    <s v="Doha"/>
    <s v="Normal"/>
    <s v="Male"/>
    <n v="77"/>
    <n v="1"/>
    <x v="6"/>
    <d v="1899-12-30T11:26:00"/>
    <s v="Ewallet"/>
    <n v="38.6"/>
    <n v="6.7"/>
    <n v="115"/>
    <n v="77"/>
  </r>
  <r>
    <s v="237-44-6163"/>
    <s v="City center"/>
    <s v="Doha"/>
    <s v="Normal"/>
    <s v="Male"/>
    <n v="37"/>
    <n v="8"/>
    <x v="6"/>
    <d v="1899-12-30T17:43:00"/>
    <s v="Cash"/>
    <n v="84.48"/>
    <n v="7.6"/>
    <n v="112"/>
    <n v="296"/>
  </r>
  <r>
    <s v="307-85-2293"/>
    <s v="Paris Supermarket"/>
    <s v="Duhail"/>
    <s v="Normal"/>
    <s v="female"/>
    <n v="72"/>
    <n v="5"/>
    <x v="6"/>
    <d v="1899-12-30T13:58:00"/>
    <s v="Ewallet"/>
    <n v="251.4"/>
    <n v="9.6999999999999993"/>
    <n v="102"/>
    <n v="360"/>
  </r>
  <r>
    <s v="549-59-1358"/>
    <s v="City center"/>
    <s v="Doha"/>
    <s v="Member"/>
    <s v="Male"/>
    <n v="139"/>
    <n v="3"/>
    <x v="6"/>
    <d v="1899-12-30T17:36:00"/>
    <s v="Ewallet"/>
    <n v="265.89"/>
    <n v="6"/>
    <n v="110"/>
    <n v="417"/>
  </r>
  <r>
    <s v="642-30-6693"/>
    <s v="Paris Supermarket"/>
    <s v="Duhail"/>
    <s v="Normal"/>
    <s v="female"/>
    <n v="98"/>
    <n v="6"/>
    <x v="6"/>
    <d v="1899-12-30T13:54:00"/>
    <s v="Ewallet"/>
    <n v="327.06"/>
    <n v="7.8"/>
    <n v="102"/>
    <n v="588"/>
  </r>
  <r>
    <s v="278-97-7759"/>
    <s v="City center"/>
    <s v="Doha"/>
    <s v="Member"/>
    <s v="female"/>
    <n v="99"/>
    <n v="1"/>
    <x v="6"/>
    <d v="1899-12-30T20:29:00"/>
    <s v="Cash"/>
    <n v="62.48"/>
    <n v="4.7"/>
    <n v="112"/>
    <n v="99"/>
  </r>
  <r>
    <s v="707-32-7409"/>
    <s v="Paris Supermarket"/>
    <s v="Duhail"/>
    <s v="Member"/>
    <s v="female"/>
    <n v="119"/>
    <n v="4"/>
    <x v="6"/>
    <d v="1899-12-30T11:58:00"/>
    <s v="Ewallet"/>
    <n v="382.16"/>
    <n v="4.5"/>
    <n v="102"/>
    <n v="476"/>
  </r>
  <r>
    <s v="320-32-8842"/>
    <s v="55 hypermarket"/>
    <s v="Wakra"/>
    <s v="Member"/>
    <s v="female"/>
    <n v="24"/>
    <n v="1"/>
    <x v="6"/>
    <d v="1899-12-30T18:58:00"/>
    <s v="Cash"/>
    <n v="22.62"/>
    <n v="6.4"/>
    <n v="102"/>
    <n v="24"/>
  </r>
  <r>
    <s v="285-68-5083"/>
    <s v="55 hypermarket"/>
    <s v="Wakra"/>
    <s v="Member"/>
    <s v="female"/>
    <n v="27"/>
    <n v="3"/>
    <x v="6"/>
    <d v="1899-12-30T17:47:00"/>
    <s v="Credit card"/>
    <n v="74.22"/>
    <n v="10"/>
    <n v="102"/>
    <n v="81"/>
  </r>
  <r>
    <s v="537-72-0426"/>
    <s v="55 hypermarket"/>
    <s v="Wakra"/>
    <s v="Member"/>
    <s v="female"/>
    <n v="75"/>
    <n v="10"/>
    <x v="6"/>
    <d v="1899-12-30T16:28:00"/>
    <s v="Cash"/>
    <n v="709.9"/>
    <n v="5.7"/>
    <n v="102"/>
    <n v="750"/>
  </r>
  <r>
    <s v="420-04-7590"/>
    <s v="Paris Supermarket"/>
    <s v="Duhail"/>
    <s v="Normal"/>
    <s v="Male"/>
    <n v="134"/>
    <n v="3"/>
    <x v="6"/>
    <d v="1899-12-30T11:29:00"/>
    <s v="Ewallet"/>
    <n v="299.10000000000002"/>
    <n v="4.7"/>
    <n v="110"/>
    <n v="402"/>
  </r>
  <r>
    <s v="448-81-5016"/>
    <s v="City center"/>
    <s v="Doha"/>
    <s v="Normal"/>
    <s v="Male"/>
    <n v="98"/>
    <n v="2"/>
    <x v="6"/>
    <d v="1899-12-30T12:01:00"/>
    <s v="Credit card"/>
    <n v="119.54"/>
    <n v="5.8"/>
    <n v="103"/>
    <n v="196"/>
  </r>
  <r>
    <s v="237-01-6122"/>
    <s v="55 hypermarket"/>
    <s v="Wakra"/>
    <s v="Member"/>
    <s v="female"/>
    <n v="88"/>
    <n v="9"/>
    <x v="6"/>
    <d v="1899-12-30T20:31:00"/>
    <s v="Credit card"/>
    <n v="727.11"/>
    <n v="9.5"/>
    <n v="103"/>
    <n v="792"/>
  </r>
  <r>
    <s v="219-22-9386"/>
    <s v="Paris Supermarket"/>
    <s v="Duhail"/>
    <s v="Member"/>
    <s v="Male"/>
    <n v="112"/>
    <n v="9"/>
    <x v="6"/>
    <d v="1899-12-30T17:26:00"/>
    <s v="Credit card"/>
    <n v="899.64"/>
    <n v="4.2"/>
    <n v="115"/>
    <n v="1008"/>
  </r>
  <r>
    <s v="848-42-2560"/>
    <s v="City center"/>
    <s v="Doha"/>
    <s v="Normal"/>
    <s v="female"/>
    <n v="119"/>
    <n v="2"/>
    <x v="6"/>
    <d v="1899-12-30T17:43:00"/>
    <s v="Cash"/>
    <n v="163.82"/>
    <n v="7.8"/>
    <n v="107"/>
    <n v="238"/>
  </r>
  <r>
    <s v="176-64-7711"/>
    <s v="Paris Supermarket"/>
    <s v="Duhail"/>
    <s v="Normal"/>
    <s v="Male"/>
    <n v="64"/>
    <n v="3"/>
    <x v="6"/>
    <d v="1899-12-30T19:11:00"/>
    <s v="Credit card"/>
    <n v="96.96"/>
    <n v="4.3"/>
    <n v="107"/>
    <n v="192"/>
  </r>
  <r>
    <s v="597-78-7908"/>
    <s v="55 hypermarket"/>
    <s v="Wakra"/>
    <s v="Normal"/>
    <s v="Male"/>
    <n v="97"/>
    <n v="3"/>
    <x v="6"/>
    <d v="1899-12-30T19:39:00"/>
    <s v="Cash"/>
    <n v="270.66000000000003"/>
    <n v="6.2"/>
    <n v="110"/>
    <n v="291"/>
  </r>
  <r>
    <s v="884-80-6021"/>
    <s v="City center"/>
    <s v="Doha"/>
    <s v="Member"/>
    <s v="female"/>
    <n v="107"/>
    <n v="10"/>
    <x v="6"/>
    <d v="1899-12-30T13:14:00"/>
    <s v="Ewallet"/>
    <n v="734.7"/>
    <n v="9.5"/>
    <n v="108"/>
    <n v="1070"/>
  </r>
  <r>
    <s v="137-74-8729"/>
    <s v="55 hypermarket"/>
    <s v="Wakra"/>
    <s v="Normal"/>
    <s v="female"/>
    <n v="13"/>
    <n v="8"/>
    <x v="6"/>
    <d v="1899-12-30T12:47:00"/>
    <s v="Ewallet"/>
    <n v="97.52"/>
    <n v="6.8"/>
    <n v="108"/>
    <n v="104"/>
  </r>
  <r>
    <s v="155-45-3814"/>
    <s v="55 hypermarket"/>
    <s v="Wakra"/>
    <s v="Member"/>
    <s v="female"/>
    <n v="96"/>
    <n v="8"/>
    <x v="6"/>
    <d v="1899-12-30T15:29:00"/>
    <s v="Ewallet"/>
    <n v="708.4"/>
    <n v="4.7"/>
    <n v="114"/>
    <n v="768"/>
  </r>
  <r>
    <s v="266-20-6657"/>
    <s v="55 hypermarket"/>
    <s v="Wakra"/>
    <s v="Member"/>
    <s v="Male"/>
    <n v="59"/>
    <n v="7"/>
    <x v="6"/>
    <d v="1899-12-30T19:39:00"/>
    <s v="Ewallet"/>
    <n v="385.28"/>
    <n v="5.2"/>
    <n v="111"/>
    <n v="413"/>
  </r>
  <r>
    <s v="232-16-2483"/>
    <s v="55 hypermarket"/>
    <s v="Wakra"/>
    <s v="Member"/>
    <s v="female"/>
    <n v="73"/>
    <n v="1"/>
    <x v="6"/>
    <d v="1899-12-30T12:28:00"/>
    <s v="Ewallet"/>
    <n v="68.12"/>
    <n v="6.8"/>
    <n v="108"/>
    <n v="73"/>
  </r>
  <r>
    <s v="401-09-4232"/>
    <s v="55 hypermarket"/>
    <s v="Wakra"/>
    <s v="Member"/>
    <s v="Male"/>
    <n v="92"/>
    <n v="5"/>
    <x v="6"/>
    <d v="1899-12-30T18:38:00"/>
    <s v="Ewallet"/>
    <n v="433.45"/>
    <n v="9.4"/>
    <n v="110"/>
    <n v="460"/>
  </r>
  <r>
    <s v="785-96-0615"/>
    <s v="Paris Supermarket"/>
    <s v="Duhail"/>
    <s v="Member"/>
    <s v="female"/>
    <n v="42"/>
    <n v="8"/>
    <x v="7"/>
    <d v="1899-12-30T15:28:00"/>
    <s v="Ewallet"/>
    <n v="285.92"/>
    <n v="4.9000000000000004"/>
    <n v="101"/>
    <n v="336"/>
  </r>
  <r>
    <s v="173-50-1108"/>
    <s v="Paris Supermarket"/>
    <s v="Duhail"/>
    <s v="Member"/>
    <s v="female"/>
    <n v="24"/>
    <n v="4"/>
    <x v="7"/>
    <d v="1899-12-30T12:14:00"/>
    <s v="Credit card"/>
    <n v="80.72"/>
    <n v="5"/>
    <n v="101"/>
    <n v="96"/>
  </r>
  <r>
    <s v="710-46-4433"/>
    <s v="Paris Supermarket"/>
    <s v="Wakra"/>
    <s v="Member"/>
    <s v="female"/>
    <n v="84"/>
    <n v="9"/>
    <x v="7"/>
    <d v="1899-12-30T14:15:00"/>
    <s v="Credit card"/>
    <n v="696.6"/>
    <n v="4.5"/>
    <n v="101"/>
    <n v="756"/>
  </r>
  <r>
    <s v="652-49-6720"/>
    <s v="55 hypermarket"/>
    <s v="Wakra"/>
    <s v="Member"/>
    <s v="female"/>
    <n v="66"/>
    <n v="1"/>
    <x v="7"/>
    <d v="1899-12-30T11:40:00"/>
    <s v="Ewallet"/>
    <n v="60.95"/>
    <n v="5.9"/>
    <n v="101"/>
    <n v="66"/>
  </r>
  <r>
    <s v="252-56-2699"/>
    <s v="City center"/>
    <s v="Doha"/>
    <s v="Normal"/>
    <s v="female"/>
    <n v="65"/>
    <n v="10"/>
    <x v="7"/>
    <d v="1899-12-30T16:48:00"/>
    <s v="Ewallet"/>
    <n v="431.9"/>
    <n v="8.1999999999999993"/>
    <n v="102"/>
    <n v="650"/>
  </r>
  <r>
    <s v="132-23-6451"/>
    <s v="City center"/>
    <s v="Doha"/>
    <s v="Member"/>
    <s v="Male"/>
    <n v="67"/>
    <n v="5"/>
    <x v="7"/>
    <d v="1899-12-30T13:21:00"/>
    <s v="Cash"/>
    <n v="104.85"/>
    <n v="7.8"/>
    <n v="104"/>
    <n v="335"/>
  </r>
  <r>
    <s v="459-45-2396"/>
    <s v="City center"/>
    <s v="Doha"/>
    <s v="Member"/>
    <s v="female"/>
    <n v="135"/>
    <n v="3"/>
    <x v="7"/>
    <d v="1899-12-30T18:45:00"/>
    <s v="Cash"/>
    <n v="298.8"/>
    <n v="5.8"/>
    <n v="105"/>
    <n v="405"/>
  </r>
  <r>
    <s v="756-93-1854"/>
    <s v="55 hypermarket"/>
    <s v="Wakra"/>
    <s v="Member"/>
    <s v="female"/>
    <n v="91"/>
    <n v="2"/>
    <x v="7"/>
    <d v="1899-12-30T14:05:00"/>
    <s v="Credit card"/>
    <n v="166.7"/>
    <n v="9.5"/>
    <n v="102"/>
    <n v="182"/>
  </r>
  <r>
    <s v="227-78-1148"/>
    <s v="Paris Supermarket"/>
    <s v="Duhail"/>
    <s v="Normal"/>
    <s v="female"/>
    <n v="103"/>
    <n v="7"/>
    <x v="7"/>
    <d v="1899-12-30T12:44:00"/>
    <s v="Cash"/>
    <n v="509.88"/>
    <n v="8.4"/>
    <n v="104"/>
    <n v="721"/>
  </r>
  <r>
    <s v="783-09-1637"/>
    <s v="Paris Supermarket"/>
    <s v="Duhail"/>
    <s v="Normal"/>
    <s v="female"/>
    <n v="112"/>
    <n v="5"/>
    <x v="7"/>
    <d v="1899-12-30T18:13:00"/>
    <s v="Ewallet"/>
    <n v="337.15"/>
    <n v="6.3"/>
    <n v="103"/>
    <n v="560"/>
  </r>
  <r>
    <s v="423-80-0988"/>
    <s v="55 hypermarket"/>
    <s v="Wakra"/>
    <s v="Member"/>
    <s v="female"/>
    <n v="82"/>
    <n v="2"/>
    <x v="7"/>
    <d v="1899-12-30T19:42:00"/>
    <s v="Ewallet"/>
    <n v="152.80000000000001"/>
    <n v="6.5"/>
    <n v="103"/>
    <n v="164"/>
  </r>
  <r>
    <s v="796-12-2025"/>
    <s v="55 hypermarket"/>
    <s v="Wakra"/>
    <s v="Normal"/>
    <s v="female"/>
    <n v="68"/>
    <n v="10"/>
    <x v="7"/>
    <d v="1899-12-30T16:19:00"/>
    <s v="Cash"/>
    <n v="621.20000000000005"/>
    <n v="5.9"/>
    <n v="103"/>
    <n v="680"/>
  </r>
  <r>
    <s v="871-79-8483"/>
    <s v="Paris Supermarket"/>
    <s v="Duhail"/>
    <s v="Normal"/>
    <s v="Male"/>
    <n v="135"/>
    <n v="5"/>
    <x v="7"/>
    <d v="1899-12-30T19:39:00"/>
    <s v="Credit card"/>
    <n v="470.65"/>
    <n v="4.8"/>
    <n v="107"/>
    <n v="675"/>
  </r>
  <r>
    <s v="725-32-9708"/>
    <s v="Paris Supermarket"/>
    <s v="Duhail"/>
    <s v="Member"/>
    <s v="female"/>
    <n v="73"/>
    <n v="4"/>
    <x v="7"/>
    <d v="1899-12-30T19:01:00"/>
    <s v="Cash"/>
    <n v="274.83999999999997"/>
    <n v="4.0999999999999996"/>
    <n v="114"/>
    <n v="292"/>
  </r>
  <r>
    <s v="775-72-1988"/>
    <s v="Paris Supermarket"/>
    <s v="Wakra"/>
    <s v="Normal"/>
    <s v="Male"/>
    <n v="80"/>
    <n v="5"/>
    <x v="7"/>
    <d v="1899-12-30T15:05:00"/>
    <s v="Ewallet"/>
    <n v="366.4"/>
    <n v="8.4"/>
    <n v="111"/>
    <n v="400"/>
  </r>
  <r>
    <s v="446-47-6729"/>
    <s v="55 hypermarket"/>
    <s v="Wakra"/>
    <s v="Normal"/>
    <s v="Male"/>
    <n v="107"/>
    <n v="2"/>
    <x v="7"/>
    <d v="1899-12-30T18:09:00"/>
    <s v="Credit card"/>
    <n v="199.64"/>
    <n v="6.7"/>
    <n v="107"/>
    <n v="214"/>
  </r>
  <r>
    <s v="400-80-4065"/>
    <s v="55 hypermarket"/>
    <s v="Wakra"/>
    <s v="Member"/>
    <s v="Male"/>
    <n v="75"/>
    <n v="4"/>
    <x v="7"/>
    <d v="1899-12-30T20:21:00"/>
    <s v="Credit card"/>
    <n v="274.2"/>
    <n v="9.1999999999999993"/>
    <n v="106"/>
    <n v="300"/>
  </r>
  <r>
    <s v="809-46-1866"/>
    <s v="City center"/>
    <s v="Doha"/>
    <s v="Normal"/>
    <s v="Male"/>
    <n v="99"/>
    <n v="4"/>
    <x v="8"/>
    <d v="1899-12-30T17:44:00"/>
    <s v="Cash"/>
    <n v="232.6"/>
    <n v="8.4"/>
    <n v="113"/>
    <n v="396"/>
  </r>
  <r>
    <s v="134-75-2619"/>
    <s v="City center"/>
    <s v="Doha"/>
    <s v="Member"/>
    <s v="Male"/>
    <n v="44"/>
    <n v="7"/>
    <x v="8"/>
    <d v="1899-12-30T18:51:00"/>
    <s v="Cash"/>
    <n v="135.24"/>
    <n v="6.9"/>
    <n v="105"/>
    <n v="308"/>
  </r>
  <r>
    <s v="641-43-2399"/>
    <s v="Paris Supermarket"/>
    <s v="Duhail"/>
    <s v="Normal"/>
    <s v="female"/>
    <n v="71"/>
    <n v="4"/>
    <x v="8"/>
    <d v="1899-12-30T20:23:00"/>
    <s v="Ewallet"/>
    <n v="102.2"/>
    <n v="5.7"/>
    <n v="102"/>
    <n v="284"/>
  </r>
  <r>
    <s v="616-24-2851"/>
    <s v="Paris Supermarket"/>
    <s v="Duhail"/>
    <s v="Member"/>
    <s v="female"/>
    <n v="19"/>
    <n v="4"/>
    <x v="8"/>
    <d v="1899-12-30T14:42:00"/>
    <s v="Ewallet"/>
    <n v="71.48"/>
    <n v="6.5"/>
    <n v="102"/>
    <n v="76"/>
  </r>
  <r>
    <s v="868-81-1752"/>
    <s v="Paris Supermarket"/>
    <s v="Duhail"/>
    <s v="Normal"/>
    <s v="Male"/>
    <n v="55"/>
    <n v="9"/>
    <x v="8"/>
    <d v="1899-12-30T18:48:00"/>
    <s v="Cash"/>
    <n v="198.18"/>
    <n v="6.8"/>
    <n v="105"/>
    <n v="495"/>
  </r>
  <r>
    <s v="895-03-6665"/>
    <s v="Paris Supermarket"/>
    <s v="Duhail"/>
    <s v="Normal"/>
    <s v="female"/>
    <n v="77"/>
    <n v="9"/>
    <x v="8"/>
    <d v="1899-12-30T10:52:00"/>
    <s v="Cash"/>
    <n v="328.59"/>
    <n v="4.2"/>
    <n v="112"/>
    <n v="693"/>
  </r>
  <r>
    <s v="870-72-4431"/>
    <s v="55 hypermarket"/>
    <s v="Wakra"/>
    <s v="Normal"/>
    <s v="female"/>
    <n v="105"/>
    <n v="6"/>
    <x v="8"/>
    <d v="1899-12-30T14:42:00"/>
    <s v="Credit card"/>
    <n v="595.14"/>
    <n v="5.5"/>
    <n v="102"/>
    <n v="630"/>
  </r>
  <r>
    <s v="200-16-5952"/>
    <s v="55 hypermarket"/>
    <s v="Wakra"/>
    <s v="Member"/>
    <s v="female"/>
    <n v="70"/>
    <n v="2"/>
    <x v="8"/>
    <d v="1899-12-30T16:46:00"/>
    <s v="Cash"/>
    <n v="131.30000000000001"/>
    <n v="6"/>
    <n v="102"/>
    <n v="140"/>
  </r>
  <r>
    <s v="468-01-2051"/>
    <s v="Paris Supermarket"/>
    <s v="Duhail"/>
    <s v="Normal"/>
    <s v="Male"/>
    <n v="98"/>
    <n v="7"/>
    <x v="8"/>
    <d v="1899-12-30T13:46:00"/>
    <s v="Ewallet"/>
    <n v="434.56"/>
    <n v="5.4"/>
    <n v="115"/>
    <n v="686"/>
  </r>
  <r>
    <s v="651-88-7328"/>
    <s v="City center"/>
    <s v="Doha"/>
    <s v="Normal"/>
    <s v="female"/>
    <n v="93"/>
    <n v="9"/>
    <x v="8"/>
    <d v="1899-12-30T13:55:00"/>
    <s v="Cash"/>
    <n v="591.66"/>
    <n v="7.7"/>
    <n v="103"/>
    <n v="837"/>
  </r>
  <r>
    <s v="509-10-0516"/>
    <s v="Paris Supermarket"/>
    <s v="Duhail"/>
    <s v="Normal"/>
    <s v="Male"/>
    <n v="85"/>
    <n v="4"/>
    <x v="8"/>
    <d v="1899-12-30T12:02:00"/>
    <s v="Ewallet"/>
    <n v="183.88"/>
    <n v="5.0999999999999996"/>
    <n v="112"/>
    <n v="340"/>
  </r>
  <r>
    <s v="186-43-8965"/>
    <s v="City center"/>
    <s v="Doha"/>
    <s v="Member"/>
    <s v="female"/>
    <n v="97"/>
    <n v="2"/>
    <x v="8"/>
    <d v="1899-12-30T10:10:00"/>
    <s v="Credit card"/>
    <n v="95.36"/>
    <n v="4.0999999999999996"/>
    <n v="103"/>
    <n v="194"/>
  </r>
  <r>
    <s v="390-80-5128"/>
    <s v="Paris Supermarket"/>
    <s v="Duhail"/>
    <s v="Member"/>
    <s v="female"/>
    <n v="54"/>
    <n v="1"/>
    <x v="8"/>
    <d v="1899-12-30T17:58:00"/>
    <s v="Credit card"/>
    <n v="19.149999999999999"/>
    <n v="9.5"/>
    <n v="110"/>
    <n v="54"/>
  </r>
  <r>
    <s v="387-49-4215"/>
    <s v="Paris Supermarket"/>
    <s v="Duhail"/>
    <s v="Member"/>
    <s v="female"/>
    <n v="53"/>
    <n v="3"/>
    <x v="8"/>
    <d v="1899-12-30T12:50:00"/>
    <s v="Cash"/>
    <n v="145.5"/>
    <n v="6.7"/>
    <n v="110"/>
    <n v="159"/>
  </r>
  <r>
    <s v="574-80-1489"/>
    <s v="Paris Supermarket"/>
    <s v="Duhail"/>
    <s v="Member"/>
    <s v="female"/>
    <n v="73"/>
    <n v="4"/>
    <x v="8"/>
    <d v="1899-12-30T13:22:00"/>
    <s v="Ewallet"/>
    <n v="251.4"/>
    <n v="8.6999999999999993"/>
    <n v="105"/>
    <n v="292"/>
  </r>
  <r>
    <s v="305-18-3552"/>
    <s v="Paris Supermarket"/>
    <s v="Duhail"/>
    <s v="Member"/>
    <s v="Male"/>
    <n v="68"/>
    <n v="10"/>
    <x v="8"/>
    <d v="1899-12-30T16:19:00"/>
    <s v="Cash"/>
    <n v="603.79999999999995"/>
    <n v="6"/>
    <n v="105"/>
    <n v="680"/>
  </r>
  <r>
    <s v="198-66-9832"/>
    <s v="Paris Supermarket"/>
    <s v="Duhail"/>
    <s v="Member"/>
    <s v="female"/>
    <n v="79"/>
    <n v="2"/>
    <x v="8"/>
    <d v="1899-12-30T19:38:00"/>
    <s v="Cash"/>
    <n v="144.08000000000001"/>
    <n v="9.5"/>
    <n v="115"/>
    <n v="158"/>
  </r>
  <r>
    <s v="843-01-4703"/>
    <s v="Paris Supermarket"/>
    <s v="Duhail"/>
    <s v="Member"/>
    <s v="female"/>
    <n v="41"/>
    <n v="9"/>
    <x v="8"/>
    <d v="1899-12-30T19:50:00"/>
    <s v="Credit card"/>
    <n v="318.42"/>
    <n v="9.6"/>
    <n v="110"/>
    <n v="369"/>
  </r>
  <r>
    <s v="239-36-3640"/>
    <s v="Paris Supermarket"/>
    <s v="Duhail"/>
    <s v="Normal"/>
    <s v="Male"/>
    <n v="75"/>
    <n v="6"/>
    <x v="8"/>
    <d v="1899-12-30T13:44:00"/>
    <s v="Ewallet"/>
    <n v="272.10000000000002"/>
    <n v="6.1"/>
    <n v="107"/>
    <n v="450"/>
  </r>
  <r>
    <s v="271-88-8734"/>
    <s v="55 hypermarket"/>
    <s v="Wakra"/>
    <s v="Member"/>
    <s v="female"/>
    <n v="105"/>
    <n v="10"/>
    <x v="8"/>
    <d v="1899-12-30T13:00:00"/>
    <s v="Credit card"/>
    <n v="972.1"/>
    <n v="8.6999999999999993"/>
    <n v="107"/>
    <n v="1050"/>
  </r>
  <r>
    <s v="648-94-3045"/>
    <s v="55 hypermarket"/>
    <s v="Wakra"/>
    <s v="Normal"/>
    <s v="Male"/>
    <n v="64"/>
    <n v="10"/>
    <x v="8"/>
    <d v="1899-12-30T14:27:00"/>
    <s v="Ewallet"/>
    <n v="589.5"/>
    <n v="8.1"/>
    <n v="111"/>
    <n v="640"/>
  </r>
  <r>
    <s v="620-02-2046"/>
    <s v="55 hypermarket"/>
    <s v="Wakra"/>
    <s v="Normal"/>
    <s v="Male"/>
    <n v="74"/>
    <n v="2"/>
    <x v="8"/>
    <d v="1899-12-30T19:48:00"/>
    <s v="Ewallet"/>
    <n v="138.80000000000001"/>
    <n v="9"/>
    <n v="106"/>
    <n v="148"/>
  </r>
  <r>
    <s v="289-65-5721"/>
    <s v="Paris Supermarket"/>
    <s v="Duhail"/>
    <s v="Member"/>
    <s v="female"/>
    <n v="119"/>
    <n v="2"/>
    <x v="8"/>
    <d v="1899-12-30T19:28:00"/>
    <s v="Cash"/>
    <n v="162.74"/>
    <n v="6.5"/>
    <n v="108"/>
    <n v="238"/>
  </r>
  <r>
    <s v="552-44-5977"/>
    <s v="Paris Supermarket"/>
    <s v="Duhail"/>
    <s v="Member"/>
    <s v="Male"/>
    <n v="71"/>
    <n v="8"/>
    <x v="8"/>
    <d v="1899-12-30T19:08:00"/>
    <s v="Credit card"/>
    <n v="496"/>
    <n v="6.2"/>
    <n v="108"/>
    <n v="568"/>
  </r>
  <r>
    <s v="189-08-9157"/>
    <s v="55 hypermarket"/>
    <s v="Wakra"/>
    <s v="Normal"/>
    <s v="female"/>
    <n v="34"/>
    <n v="9"/>
    <x v="8"/>
    <d v="1899-12-30T16:17:00"/>
    <s v="Credit card"/>
    <n v="285.57"/>
    <n v="5.9"/>
    <n v="108"/>
    <n v="306"/>
  </r>
  <r>
    <s v="227-07-4446"/>
    <s v="55 hypermarket"/>
    <s v="Wakra"/>
    <s v="Member"/>
    <s v="female"/>
    <n v="84"/>
    <n v="10"/>
    <x v="8"/>
    <d v="1899-12-30T20:51:00"/>
    <s v="Cash"/>
    <n v="781.3"/>
    <n v="4.4000000000000004"/>
    <n v="105"/>
    <n v="840"/>
  </r>
  <r>
    <s v="577-34-7579"/>
    <s v="55 hypermarket"/>
    <s v="Wakra"/>
    <s v="Member"/>
    <s v="Male"/>
    <n v="54"/>
    <n v="9"/>
    <x v="8"/>
    <d v="1899-12-30T17:16:00"/>
    <s v="Cash"/>
    <n v="454.41"/>
    <n v="5.4"/>
    <n v="105"/>
    <n v="486"/>
  </r>
  <r>
    <s v="870-76-1733"/>
    <s v="City center"/>
    <s v="Doha"/>
    <s v="Member"/>
    <s v="female"/>
    <n v="57"/>
    <n v="5"/>
    <x v="9"/>
    <d v="1899-12-30T10:08:00"/>
    <s v="Credit card"/>
    <n v="71.150000000000006"/>
    <n v="4.4000000000000004"/>
    <n v="101"/>
    <n v="285"/>
  </r>
  <r>
    <s v="439-54-7422"/>
    <s v="City center"/>
    <s v="Doha"/>
    <s v="Normal"/>
    <s v="female"/>
    <n v="74"/>
    <n v="4"/>
    <x v="9"/>
    <d v="1899-12-30T17:15:00"/>
    <s v="Credit card"/>
    <n v="204.76"/>
    <n v="4.7"/>
    <n v="112"/>
    <n v="296"/>
  </r>
  <r>
    <s v="794-32-2436"/>
    <s v="Paris Supermarket"/>
    <s v="Duhail"/>
    <s v="Member"/>
    <s v="female"/>
    <n v="64"/>
    <n v="2"/>
    <x v="9"/>
    <d v="1899-12-30T15:08:00"/>
    <s v="Ewallet"/>
    <n v="111.34"/>
    <n v="6"/>
    <n v="101"/>
    <n v="128"/>
  </r>
  <r>
    <s v="704-10-4056"/>
    <s v="55 hypermarket"/>
    <s v="Wakra"/>
    <s v="Member"/>
    <s v="Male"/>
    <n v="64"/>
    <n v="3"/>
    <x v="9"/>
    <d v="1899-12-30T10:55:00"/>
    <s v="Credit card"/>
    <n v="181.41"/>
    <n v="5.6"/>
    <n v="108"/>
    <n v="192"/>
  </r>
  <r>
    <s v="488-25-4221"/>
    <s v="55 hypermarket"/>
    <s v="Wakra"/>
    <s v="Member"/>
    <s v="female"/>
    <n v="33"/>
    <n v="1"/>
    <x v="9"/>
    <d v="1899-12-30T10:36:00"/>
    <s v="Credit card"/>
    <n v="30.41"/>
    <n v="8.4"/>
    <n v="106"/>
    <n v="33"/>
  </r>
  <r>
    <s v="584-86-7256"/>
    <s v="55 hypermarket"/>
    <s v="Wakra"/>
    <s v="Member"/>
    <s v="Male"/>
    <n v="37"/>
    <n v="7"/>
    <x v="9"/>
    <d v="1899-12-30T16:07:00"/>
    <s v="Credit card"/>
    <n v="241.92"/>
    <n v="7.3"/>
    <n v="105"/>
    <n v="259"/>
  </r>
  <r>
    <s v="722-13-2115"/>
    <s v="55 hypermarket"/>
    <s v="Wakra"/>
    <s v="Member"/>
    <s v="Male"/>
    <n v="47"/>
    <n v="1"/>
    <x v="9"/>
    <d v="1899-12-30T15:36:00"/>
    <s v="Credit card"/>
    <n v="42.85"/>
    <n v="9.3000000000000007"/>
    <n v="110"/>
    <n v="47"/>
  </r>
  <r>
    <s v="101-17-6199"/>
    <s v="City center"/>
    <s v="Doha"/>
    <s v="Normal"/>
    <s v="female"/>
    <n v="96"/>
    <n v="7"/>
    <x v="9"/>
    <d v="1899-12-30T19:44:00"/>
    <s v="Credit card"/>
    <n v="320.52999999999997"/>
    <n v="7"/>
    <n v="101"/>
    <n v="672"/>
  </r>
  <r>
    <s v="286-75-7818"/>
    <s v="Paris Supermarket"/>
    <s v="Duhail"/>
    <s v="Normal"/>
    <s v="female"/>
    <n v="89"/>
    <n v="2"/>
    <x v="9"/>
    <d v="1899-12-30T19:48:00"/>
    <s v="Credit card"/>
    <n v="138.16"/>
    <n v="6.9"/>
    <n v="101"/>
    <n v="178"/>
  </r>
  <r>
    <s v="485-30-8700"/>
    <s v="City center"/>
    <s v="Doha"/>
    <s v="Normal"/>
    <s v="female"/>
    <n v="73"/>
    <n v="5"/>
    <x v="9"/>
    <d v="1899-12-30T16:10:00"/>
    <s v="Credit card"/>
    <n v="166.3"/>
    <n v="4.2"/>
    <n v="113"/>
    <n v="365"/>
  </r>
  <r>
    <s v="489-64-4354"/>
    <s v="55 hypermarket"/>
    <s v="Wakra"/>
    <s v="Normal"/>
    <s v="female"/>
    <n v="18"/>
    <n v="1"/>
    <x v="9"/>
    <d v="1899-12-30T15:36:00"/>
    <s v="Cash"/>
    <n v="16.28"/>
    <n v="5"/>
    <n v="101"/>
    <n v="18"/>
  </r>
  <r>
    <s v="226-31-3081"/>
    <s v="55 hypermarket"/>
    <s v="Wakra"/>
    <s v="Normal"/>
    <s v="female"/>
    <n v="17"/>
    <n v="5"/>
    <x v="9"/>
    <d v="1899-12-30T10:29:00"/>
    <s v="Cash"/>
    <n v="76.400000000000006"/>
    <n v="9.6"/>
    <n v="101"/>
    <n v="85"/>
  </r>
  <r>
    <s v="725-56-0833"/>
    <s v="City center"/>
    <s v="Doha"/>
    <s v="Normal"/>
    <s v="female"/>
    <n v="74"/>
    <n v="10"/>
    <x v="9"/>
    <d v="1899-12-30T16:49:00"/>
    <s v="Credit card"/>
    <n v="323.2"/>
    <n v="10"/>
    <n v="102"/>
    <n v="740"/>
  </r>
  <r>
    <s v="436-54-4512"/>
    <s v="City center"/>
    <s v="Doha"/>
    <s v="Member"/>
    <s v="female"/>
    <n v="128"/>
    <n v="1"/>
    <x v="9"/>
    <d v="1899-12-30T19:44:00"/>
    <s v="Cash"/>
    <n v="91.61"/>
    <n v="9.8000000000000007"/>
    <n v="111"/>
    <n v="128"/>
  </r>
  <r>
    <s v="397-25-8725"/>
    <s v="City center"/>
    <s v="Doha"/>
    <s v="Member"/>
    <s v="female"/>
    <n v="81"/>
    <n v="9"/>
    <x v="9"/>
    <d v="1899-12-30T17:54:00"/>
    <s v="Credit card"/>
    <n v="356.58"/>
    <n v="6.8"/>
    <n v="106"/>
    <n v="729"/>
  </r>
  <r>
    <s v="378-24-2715"/>
    <s v="Paris Supermarket"/>
    <s v="Duhail"/>
    <s v="Normal"/>
    <s v="female"/>
    <n v="88"/>
    <n v="2"/>
    <x v="9"/>
    <d v="1899-12-30T20:38:00"/>
    <s v="Ewallet"/>
    <n v="106.88"/>
    <n v="4.0999999999999996"/>
    <n v="102"/>
    <n v="176"/>
  </r>
  <r>
    <s v="782-95-9291"/>
    <s v="City center"/>
    <s v="Doha"/>
    <s v="Member"/>
    <s v="Male"/>
    <n v="127"/>
    <n v="5"/>
    <x v="9"/>
    <d v="1899-12-30T15:55:00"/>
    <s v="Credit card"/>
    <n v="461.45"/>
    <n v="9"/>
    <n v="105"/>
    <n v="635"/>
  </r>
  <r>
    <s v="405-31-3305"/>
    <s v="City center"/>
    <s v="Doha"/>
    <s v="Member"/>
    <s v="Male"/>
    <n v="80"/>
    <n v="10"/>
    <x v="9"/>
    <d v="1899-12-30T18:31:00"/>
    <s v="Credit card"/>
    <n v="431.3"/>
    <n v="5.5"/>
    <n v="104"/>
    <n v="800"/>
  </r>
  <r>
    <s v="589-02-8023"/>
    <s v="City center"/>
    <s v="Doha"/>
    <s v="Member"/>
    <s v="Male"/>
    <n v="131"/>
    <n v="2"/>
    <x v="9"/>
    <d v="1899-12-30T10:54:00"/>
    <s v="Credit card"/>
    <n v="167.54"/>
    <n v="7"/>
    <n v="105"/>
    <n v="262"/>
  </r>
  <r>
    <s v="770-42-8960"/>
    <s v="Paris Supermarket"/>
    <s v="Duhail"/>
    <s v="Normal"/>
    <s v="Male"/>
    <n v="51"/>
    <n v="8"/>
    <x v="9"/>
    <d v="1899-12-30T19:31:00"/>
    <s v="Cash"/>
    <n v="168.96"/>
    <n v="6.3"/>
    <n v="111"/>
    <n v="408"/>
  </r>
  <r>
    <s v="156-95-3964"/>
    <s v="City center"/>
    <s v="Doha"/>
    <s v="Normal"/>
    <s v="female"/>
    <n v="90"/>
    <n v="4"/>
    <x v="9"/>
    <d v="1899-12-30T15:19:00"/>
    <s v="Ewallet"/>
    <n v="221.56"/>
    <n v="8"/>
    <n v="103"/>
    <n v="360"/>
  </r>
  <r>
    <s v="470-31-3286"/>
    <s v="Paris Supermarket"/>
    <s v="Duhail"/>
    <s v="Normal"/>
    <s v="Male"/>
    <n v="55"/>
    <n v="3"/>
    <x v="9"/>
    <d v="1899-12-30T11:30:00"/>
    <s v="Credit card"/>
    <n v="44.46"/>
    <n v="8.6999999999999993"/>
    <n v="114"/>
    <n v="165"/>
  </r>
  <r>
    <s v="457-13-1708"/>
    <s v="Paris Supermarket"/>
    <s v="Duhail"/>
    <s v="Member"/>
    <s v="Male"/>
    <n v="95"/>
    <n v="10"/>
    <x v="9"/>
    <d v="1899-12-30T19:07:00"/>
    <s v="Credit card"/>
    <n v="652.29999999999995"/>
    <n v="5.2"/>
    <n v="106"/>
    <n v="950"/>
  </r>
  <r>
    <s v="372-62-5264"/>
    <s v="55 hypermarket"/>
    <s v="Wakra"/>
    <s v="Normal"/>
    <s v="female"/>
    <n v="57"/>
    <n v="9"/>
    <x v="9"/>
    <d v="1899-12-30T14:42:00"/>
    <s v="Cash"/>
    <n v="473.4"/>
    <n v="7.6"/>
    <n v="103"/>
    <n v="513"/>
  </r>
  <r>
    <s v="316-68-6352"/>
    <s v="City center"/>
    <s v="Doha"/>
    <s v="Member"/>
    <s v="female"/>
    <n v="66"/>
    <n v="2"/>
    <x v="9"/>
    <d v="1899-12-30T10:00:00"/>
    <s v="Cash"/>
    <n v="72.72"/>
    <n v="7.1"/>
    <n v="107"/>
    <n v="132"/>
  </r>
  <r>
    <s v="827-44-5872"/>
    <s v="Paris Supermarket"/>
    <s v="Duhail"/>
    <s v="Member"/>
    <s v="female"/>
    <n v="59"/>
    <n v="10"/>
    <x v="9"/>
    <d v="1899-12-30T11:28:00"/>
    <s v="Credit card"/>
    <n v="543.6"/>
    <n v="6.1"/>
    <n v="107"/>
    <n v="590"/>
  </r>
  <r>
    <s v="650-98-6268"/>
    <s v="Paris Supermarket"/>
    <s v="Duhail"/>
    <s v="Member"/>
    <s v="female"/>
    <n v="24"/>
    <n v="3"/>
    <x v="9"/>
    <d v="1899-12-30T13:53:00"/>
    <s v="Credit card"/>
    <n v="62.61"/>
    <n v="8"/>
    <n v="107"/>
    <n v="72"/>
  </r>
  <r>
    <s v="408-26-9866"/>
    <s v="55 hypermarket"/>
    <s v="Wakra"/>
    <s v="Normal"/>
    <s v="female"/>
    <n v="79"/>
    <n v="7"/>
    <x v="9"/>
    <d v="1899-12-30T16:42:00"/>
    <s v="Ewallet"/>
    <n v="517.86"/>
    <n v="4.0999999999999996"/>
    <n v="107"/>
    <n v="553"/>
  </r>
  <r>
    <s v="446-47-6729"/>
    <s v="55 hypermarket"/>
    <s v="Wakra"/>
    <s v="Normal"/>
    <s v="Male"/>
    <n v="106"/>
    <n v="2"/>
    <x v="9"/>
    <d v="1899-12-30T18:09:00"/>
    <s v="Credit card"/>
    <n v="199.64"/>
    <n v="6.7"/>
    <n v="107"/>
    <n v="212"/>
  </r>
  <r>
    <s v="878-30-2331"/>
    <s v="55 hypermarket"/>
    <s v="Wakra"/>
    <s v="Member"/>
    <s v="female"/>
    <n v="60"/>
    <n v="10"/>
    <x v="9"/>
    <d v="1899-12-30T11:22:00"/>
    <s v="Credit card"/>
    <n v="545.5"/>
    <n v="7.1"/>
    <n v="107"/>
    <n v="600"/>
  </r>
  <r>
    <s v="676-10-2200"/>
    <s v="Paris Supermarket"/>
    <s v="Doha"/>
    <s v="Member"/>
    <s v="Male"/>
    <n v="94"/>
    <n v="1"/>
    <x v="9"/>
    <d v="1899-12-30T20:13:00"/>
    <s v="Ewallet"/>
    <n v="53.78"/>
    <n v="4.7"/>
    <n v="108"/>
    <n v="94"/>
  </r>
  <r>
    <s v="498-41-1961"/>
    <s v="Paris Supermarket"/>
    <s v="Duhail"/>
    <s v="Normal"/>
    <s v="Male"/>
    <n v="108"/>
    <n v="5"/>
    <x v="9"/>
    <d v="1899-12-30T18:01:00"/>
    <s v="Cash"/>
    <n v="333.4"/>
    <n v="7.6"/>
    <n v="108"/>
    <n v="540"/>
  </r>
  <r>
    <s v="418-05-0656"/>
    <s v="Paris Supermarket"/>
    <s v="Duhail"/>
    <s v="Normal"/>
    <s v="female"/>
    <n v="66"/>
    <n v="7"/>
    <x v="9"/>
    <d v="1899-12-30T20:42:00"/>
    <s v="Cash"/>
    <n v="178.92"/>
    <n v="7.1"/>
    <n v="108"/>
    <n v="462"/>
  </r>
  <r>
    <s v="256-58-3609"/>
    <s v="55 hypermarket"/>
    <s v="Wakra"/>
    <s v="Member"/>
    <s v="Male"/>
    <n v="97"/>
    <n v="1"/>
    <x v="9"/>
    <d v="1899-12-30T15:29:00"/>
    <s v="Cash"/>
    <n v="91.98"/>
    <n v="9.8000000000000007"/>
    <n v="105"/>
    <n v="97"/>
  </r>
  <r>
    <s v="784-21-9238"/>
    <s v="55 hypermarket"/>
    <s v="Wakra"/>
    <s v="Member"/>
    <s v="Male"/>
    <n v="11"/>
    <n v="1"/>
    <x v="9"/>
    <d v="1899-12-30T14:15:00"/>
    <s v="Cash"/>
    <n v="10.17"/>
    <n v="5.9"/>
    <n v="110"/>
    <n v="11"/>
  </r>
  <r>
    <s v="142-72-4741"/>
    <s v="55 hypermarket"/>
    <s v="Wakra"/>
    <s v="Member"/>
    <s v="Male"/>
    <n v="102"/>
    <n v="2"/>
    <x v="9"/>
    <d v="1899-12-30T18:37:00"/>
    <s v="Credit card"/>
    <n v="186.4"/>
    <n v="6"/>
    <n v="114"/>
    <n v="204"/>
  </r>
  <r>
    <s v="860-79-0874"/>
    <s v="55 hypermarket"/>
    <s v="Wakra"/>
    <s v="Member"/>
    <s v="female"/>
    <n v="109"/>
    <n v="10"/>
    <x v="9"/>
    <d v="1899-12-30T14:53:00"/>
    <s v="Credit card"/>
    <n v="993"/>
    <n v="6.6"/>
    <n v="105"/>
    <n v="1090"/>
  </r>
  <r>
    <s v="220-28-1851"/>
    <s v="City center"/>
    <s v="Doha"/>
    <s v="Normal"/>
    <s v="Male"/>
    <n v="70"/>
    <n v="2"/>
    <x v="9"/>
    <d v="1899-12-30T18:14:00"/>
    <s v="Ewallet"/>
    <n v="69.459999999999994"/>
    <n v="9.6999999999999993"/>
    <n v="109"/>
    <n v="140"/>
  </r>
  <r>
    <s v="549-96-4200"/>
    <s v="55 hypermarket"/>
    <s v="Wakra"/>
    <s v="Member"/>
    <s v="Male"/>
    <n v="18"/>
    <n v="4"/>
    <x v="9"/>
    <d v="1899-12-30T20:15:00"/>
    <s v="Ewallet"/>
    <n v="68.16"/>
    <n v="7"/>
    <n v="104"/>
    <n v="72"/>
  </r>
  <r>
    <s v="856-22-8149"/>
    <s v="City center"/>
    <s v="Doha"/>
    <s v="Normal"/>
    <s v="female"/>
    <n v="29"/>
    <n v="1"/>
    <x v="10"/>
    <d v="1899-12-30T10:13:00"/>
    <s v="Ewallet"/>
    <n v="25.29"/>
    <n v="6.1"/>
    <n v="110"/>
    <n v="29"/>
  </r>
  <r>
    <s v="864-24-7918"/>
    <s v="City center"/>
    <s v="Doha"/>
    <s v="Member"/>
    <s v="female"/>
    <n v="49"/>
    <n v="10"/>
    <x v="10"/>
    <d v="1899-12-30T15:15:00"/>
    <s v="Cash"/>
    <n v="244.9"/>
    <n v="8.1"/>
    <n v="101"/>
    <n v="490"/>
  </r>
  <r>
    <s v="460-35-4390"/>
    <s v="City center"/>
    <s v="Doha"/>
    <s v="Normal"/>
    <s v="Male"/>
    <n v="77"/>
    <n v="3"/>
    <x v="10"/>
    <d v="1899-12-30T11:00:00"/>
    <s v="Ewallet"/>
    <n v="92.04"/>
    <n v="9.1"/>
    <n v="111"/>
    <n v="231"/>
  </r>
  <r>
    <s v="438-01-4015"/>
    <s v="Paris Supermarket"/>
    <s v="Duhail"/>
    <s v="Member"/>
    <s v="female"/>
    <n v="78"/>
    <n v="4"/>
    <x v="10"/>
    <d v="1899-12-30T15:25:00"/>
    <s v="Ewallet"/>
    <n v="197.96"/>
    <n v="6.6"/>
    <n v="101"/>
    <n v="312"/>
  </r>
  <r>
    <s v="318-12-0304"/>
    <s v="City center"/>
    <s v="Doha"/>
    <s v="Normal"/>
    <s v="Male"/>
    <n v="72"/>
    <n v="1"/>
    <x v="10"/>
    <d v="1899-12-30T12:20:00"/>
    <s v="Ewallet"/>
    <n v="30.61"/>
    <n v="5.2"/>
    <n v="114"/>
    <n v="72"/>
  </r>
  <r>
    <s v="778-34-2523"/>
    <s v="City center"/>
    <s v="Doha"/>
    <s v="Member"/>
    <s v="female"/>
    <n v="82"/>
    <n v="8"/>
    <x v="10"/>
    <d v="1899-12-30T10:57:00"/>
    <s v="Cash"/>
    <n v="388.96"/>
    <n v="5"/>
    <n v="104"/>
    <n v="656"/>
  </r>
  <r>
    <s v="803-17-8013"/>
    <s v="City center"/>
    <s v="Doha"/>
    <s v="Member"/>
    <s v="female"/>
    <n v="132"/>
    <n v="8"/>
    <x v="10"/>
    <d v="1899-12-30T17:09:00"/>
    <s v="Cash"/>
    <n v="710.32"/>
    <n v="4.0999999999999996"/>
    <n v="104"/>
    <n v="1056"/>
  </r>
  <r>
    <s v="430-60-3493"/>
    <s v="City center"/>
    <s v="Doha"/>
    <s v="Member"/>
    <s v="female"/>
    <n v="133"/>
    <n v="7"/>
    <x v="10"/>
    <d v="1899-12-30T14:38:00"/>
    <s v="Cash"/>
    <n v="664.16"/>
    <n v="4.2"/>
    <n v="115"/>
    <n v="931"/>
  </r>
  <r>
    <s v="847-38-7188"/>
    <s v="Paris Supermarket"/>
    <s v="Wakra"/>
    <s v="Normal"/>
    <s v="female"/>
    <n v="103"/>
    <n v="3"/>
    <x v="10"/>
    <d v="1899-12-30T19:56:00"/>
    <s v="Ewallet"/>
    <n v="290.04000000000002"/>
    <n v="6.4"/>
    <n v="102"/>
    <n v="309"/>
  </r>
  <r>
    <s v="636-98-3364"/>
    <s v="Paris Supermarket"/>
    <s v="Doha"/>
    <s v="Member"/>
    <s v="female"/>
    <n v="57"/>
    <n v="3"/>
    <x v="10"/>
    <d v="1899-12-30T12:36:00"/>
    <s v="Ewallet"/>
    <n v="78.78"/>
    <n v="6.3"/>
    <n v="114"/>
    <n v="171"/>
  </r>
  <r>
    <s v="838-78-4295"/>
    <s v="55 hypermarket"/>
    <s v="Wakra"/>
    <s v="Normal"/>
    <s v="female"/>
    <n v="36"/>
    <n v="2"/>
    <x v="10"/>
    <d v="1899-12-30T15:43:00"/>
    <s v="Ewallet"/>
    <n v="66.94"/>
    <n v="6.7"/>
    <n v="102"/>
    <n v="72"/>
  </r>
  <r>
    <s v="592-46-1692"/>
    <s v="55 hypermarket"/>
    <s v="Wakra"/>
    <s v="Member"/>
    <s v="female"/>
    <n v="39"/>
    <n v="7"/>
    <x v="10"/>
    <d v="1899-12-30T20:10:00"/>
    <s v="Cash"/>
    <n v="257.39"/>
    <n v="7.4"/>
    <n v="102"/>
    <n v="273"/>
  </r>
  <r>
    <s v="559-61-5987"/>
    <s v="Paris Supermarket"/>
    <s v="Duhail"/>
    <s v="Normal"/>
    <s v="female"/>
    <n v="43"/>
    <n v="1"/>
    <x v="10"/>
    <d v="1899-12-30T10:38:00"/>
    <s v="Cash"/>
    <n v="17.75"/>
    <n v="8.6"/>
    <n v="114"/>
    <n v="43"/>
  </r>
  <r>
    <s v="851-98-3555"/>
    <s v="Paris Supermarket"/>
    <s v="Duhail"/>
    <s v="Normal"/>
    <s v="female"/>
    <n v="140"/>
    <n v="5"/>
    <x v="10"/>
    <d v="1899-12-30T14:08:00"/>
    <s v="Credit card"/>
    <n v="414.4"/>
    <n v="6.6"/>
    <n v="112"/>
    <n v="700"/>
  </r>
  <r>
    <s v="156-95-3964"/>
    <s v="City center"/>
    <s v="Doha"/>
    <s v="Normal"/>
    <s v="female"/>
    <n v="88"/>
    <n v="4"/>
    <x v="10"/>
    <d v="1899-12-30T15:19:00"/>
    <s v="Ewallet"/>
    <n v="221.56"/>
    <n v="8"/>
    <n v="103"/>
    <n v="352"/>
  </r>
  <r>
    <s v="359-94-5395"/>
    <s v="Paris Supermarket"/>
    <s v="Duhail"/>
    <s v="Normal"/>
    <s v="Male"/>
    <n v="151"/>
    <n v="1"/>
    <x v="10"/>
    <d v="1899-12-30T10:50:00"/>
    <s v="Credit card"/>
    <n v="92.78"/>
    <n v="9.8000000000000007"/>
    <n v="103"/>
    <n v="151"/>
  </r>
  <r>
    <s v="225-32-0908"/>
    <s v="55 hypermarket"/>
    <s v="Wakra"/>
    <s v="Normal"/>
    <s v="female"/>
    <n v="48"/>
    <n v="10"/>
    <x v="10"/>
    <d v="1899-12-30T19:54:00"/>
    <s v="Ewallet"/>
    <n v="448.6"/>
    <n v="8.1999999999999993"/>
    <n v="103"/>
    <n v="480"/>
  </r>
  <r>
    <s v="525-88-7307"/>
    <s v="Paris Supermarket"/>
    <s v="Duhail"/>
    <s v="Member"/>
    <s v="Male"/>
    <n v="80"/>
    <n v="1"/>
    <x v="10"/>
    <d v="1899-12-30T13:19:00"/>
    <s v="Cash"/>
    <n v="75.819999999999993"/>
    <n v="5.8"/>
    <n v="112"/>
    <n v="80"/>
  </r>
  <r>
    <s v="394-43-4238"/>
    <s v="Paris Supermarket"/>
    <s v="Duhail"/>
    <s v="Member"/>
    <s v="Male"/>
    <n v="20"/>
    <n v="5"/>
    <x v="10"/>
    <d v="1899-12-30T12:42:00"/>
    <s v="Credit card"/>
    <n v="88.85"/>
    <n v="5.4"/>
    <n v="113"/>
    <n v="100"/>
  </r>
  <r>
    <s v="408-26-9866"/>
    <s v="55 hypermarket"/>
    <s v="Wakra"/>
    <s v="Normal"/>
    <s v="female"/>
    <n v="80"/>
    <n v="7"/>
    <x v="10"/>
    <d v="1899-12-30T16:42:00"/>
    <s v="Ewallet"/>
    <n v="517.86"/>
    <n v="4.0999999999999996"/>
    <n v="107"/>
    <n v="560"/>
  </r>
  <r>
    <s v="740-11-5257"/>
    <s v="55 hypermarket"/>
    <s v="Wakra"/>
    <s v="Normal"/>
    <s v="Male"/>
    <n v="27"/>
    <n v="10"/>
    <x v="10"/>
    <d v="1899-12-30T16:44:00"/>
    <s v="Cash"/>
    <n v="247.4"/>
    <n v="7.1"/>
    <n v="105"/>
    <n v="270"/>
  </r>
  <r>
    <s v="462-78-5240"/>
    <s v="55 hypermarket"/>
    <s v="Wakra"/>
    <s v="Normal"/>
    <s v="female"/>
    <n v="28"/>
    <n v="2"/>
    <x v="10"/>
    <d v="1899-12-30T14:35:00"/>
    <s v="Cash"/>
    <n v="53.22"/>
    <n v="4.2"/>
    <n v="104"/>
    <n v="56"/>
  </r>
  <r>
    <s v="751-69-0068"/>
    <s v="55 hypermarket"/>
    <s v="Wakra"/>
    <s v="Normal"/>
    <s v="Male"/>
    <n v="108"/>
    <n v="9"/>
    <x v="10"/>
    <d v="1899-12-30T19:09:00"/>
    <s v="Ewallet"/>
    <n v="893.16"/>
    <n v="9"/>
    <n v="108"/>
    <n v="972"/>
  </r>
  <r>
    <s v="678-79-0726"/>
    <s v="55 hypermarket"/>
    <s v="Wakra"/>
    <s v="Member"/>
    <s v="female"/>
    <n v="98"/>
    <n v="9"/>
    <x v="10"/>
    <d v="1899-12-30T15:28:00"/>
    <s v="Cash"/>
    <n v="815.67"/>
    <n v="5.0999999999999996"/>
    <n v="111"/>
    <n v="882"/>
  </r>
  <r>
    <s v="333-23-2632"/>
    <s v="City center"/>
    <s v="Doha"/>
    <s v="Member"/>
    <s v="female"/>
    <n v="48"/>
    <n v="7"/>
    <x v="11"/>
    <d v="1899-12-30T20:14:00"/>
    <s v="Cash"/>
    <n v="70.56"/>
    <n v="4.2"/>
    <n v="101"/>
    <n v="336"/>
  </r>
  <r>
    <s v="665-32-9167"/>
    <s v="City center"/>
    <s v="Doha"/>
    <s v="Member"/>
    <s v="female"/>
    <n v="70"/>
    <n v="2"/>
    <x v="11"/>
    <d v="1899-12-30T17:15:00"/>
    <s v="Credit card"/>
    <n v="72.52"/>
    <n v="7.2"/>
    <n v="101"/>
    <n v="140"/>
  </r>
  <r>
    <s v="860-73-6466"/>
    <s v="City center"/>
    <s v="Doha"/>
    <s v="Member"/>
    <s v="female"/>
    <n v="71"/>
    <n v="2"/>
    <x v="11"/>
    <d v="1899-12-30T16:16:00"/>
    <s v="Credit card"/>
    <n v="78.94"/>
    <n v="5"/>
    <n v="105"/>
    <n v="142"/>
  </r>
  <r>
    <s v="166-19-2553"/>
    <s v="City center"/>
    <s v="Doha"/>
    <s v="Member"/>
    <s v="Male"/>
    <n v="143"/>
    <n v="6"/>
    <x v="11"/>
    <d v="1899-12-30T17:26:00"/>
    <s v="Cash"/>
    <n v="534.36"/>
    <n v="9.9"/>
    <n v="105"/>
    <n v="858"/>
  </r>
  <r>
    <s v="609-81-8548"/>
    <s v="City center"/>
    <s v="Doha"/>
    <s v="Member"/>
    <s v="female"/>
    <n v="80"/>
    <n v="6"/>
    <x v="11"/>
    <d v="1899-12-30T13:55:00"/>
    <s v="Credit card"/>
    <n v="224.64"/>
    <n v="5.9"/>
    <n v="102"/>
    <n v="480"/>
  </r>
  <r>
    <s v="254-31-0042"/>
    <s v="City center"/>
    <s v="Doha"/>
    <s v="Member"/>
    <s v="Male"/>
    <n v="48"/>
    <n v="9"/>
    <x v="11"/>
    <d v="1899-12-30T12:46:00"/>
    <s v="Credit card"/>
    <n v="193.5"/>
    <n v="7.8"/>
    <n v="104"/>
    <n v="432"/>
  </r>
  <r>
    <s v="325-89-4209"/>
    <s v="City center"/>
    <s v="Doha"/>
    <s v="Member"/>
    <s v="Male"/>
    <n v="122"/>
    <n v="1"/>
    <x v="11"/>
    <d v="1899-12-30T19:42:00"/>
    <s v="Ewallet"/>
    <n v="87.9"/>
    <n v="6.7"/>
    <n v="106"/>
    <n v="122"/>
  </r>
  <r>
    <s v="410-67-1709"/>
    <s v="City center"/>
    <s v="Doha"/>
    <s v="Member"/>
    <s v="female"/>
    <n v="118"/>
    <n v="8"/>
    <x v="11"/>
    <d v="1899-12-30T17:48:00"/>
    <s v="Ewallet"/>
    <n v="511.04"/>
    <n v="9.9"/>
    <n v="115"/>
    <n v="944"/>
  </r>
  <r>
    <s v="870-72-4431"/>
    <s v="55 hypermarket"/>
    <s v="Wakra"/>
    <s v="Normal"/>
    <s v="female"/>
    <n v="107"/>
    <n v="6"/>
    <x v="11"/>
    <d v="1899-12-30T14:42:00"/>
    <s v="Credit card"/>
    <n v="595.14"/>
    <n v="5.5"/>
    <n v="102"/>
    <n v="642"/>
  </r>
  <r>
    <s v="233-67-5758"/>
    <s v="55 hypermarket"/>
    <s v="Wakra"/>
    <s v="Normal"/>
    <s v="female"/>
    <n v="44"/>
    <n v="1"/>
    <x v="11"/>
    <d v="1899-12-30T13:46:00"/>
    <s v="Ewallet"/>
    <n v="40.35"/>
    <n v="6.2"/>
    <n v="102"/>
    <n v="44"/>
  </r>
  <r>
    <s v="802-43-8934"/>
    <s v="City center"/>
    <s v="Doha"/>
    <s v="Normal"/>
    <s v="Male"/>
    <n v="51"/>
    <n v="1"/>
    <x v="11"/>
    <d v="1899-12-30T15:05:00"/>
    <s v="Credit card"/>
    <n v="18.28"/>
    <n v="8.3000000000000007"/>
    <n v="103"/>
    <n v="51"/>
  </r>
  <r>
    <s v="257-60-7754"/>
    <s v="City center"/>
    <s v="Doha"/>
    <s v="Normal"/>
    <s v="female"/>
    <n v="96"/>
    <n v="4"/>
    <x v="11"/>
    <d v="1899-12-30T17:12:00"/>
    <s v="Cash"/>
    <n v="200.92"/>
    <n v="9"/>
    <n v="103"/>
    <n v="384"/>
  </r>
  <r>
    <s v="569-71-4390"/>
    <s v="Paris Supermarket"/>
    <s v="Duhail"/>
    <s v="Normal"/>
    <s v="Male"/>
    <n v="54"/>
    <n v="2"/>
    <x v="11"/>
    <d v="1899-12-30T14:29:00"/>
    <s v="Ewallet"/>
    <n v="43.74"/>
    <n v="6.9"/>
    <n v="103"/>
    <n v="108"/>
  </r>
  <r>
    <s v="487-79-6868"/>
    <s v="Paris Supermarket"/>
    <s v="Duhail"/>
    <s v="Member"/>
    <s v="female"/>
    <n v="13"/>
    <n v="9"/>
    <x v="11"/>
    <d v="1899-12-30T19:28:00"/>
    <s v="Credit card"/>
    <n v="110.61"/>
    <n v="8"/>
    <n v="111"/>
    <n v="117"/>
  </r>
  <r>
    <s v="824-88-3614"/>
    <s v="55 hypermarket"/>
    <s v="Wakra"/>
    <s v="Normal"/>
    <s v="Male"/>
    <n v="37"/>
    <n v="8"/>
    <x v="11"/>
    <d v="1899-12-30T15:00:00"/>
    <s v="Ewallet"/>
    <n v="274.48"/>
    <n v="5.7"/>
    <n v="106"/>
    <n v="296"/>
  </r>
  <r>
    <s v="699-14-3026"/>
    <s v="55 hypermarket"/>
    <s v="Wakra"/>
    <s v="Normal"/>
    <s v="Male"/>
    <n v="91"/>
    <n v="7"/>
    <x v="11"/>
    <d v="1899-12-30T18:30:00"/>
    <s v="Ewallet"/>
    <n v="597.73"/>
    <n v="4.0999999999999996"/>
    <n v="113"/>
    <n v="637"/>
  </r>
  <r>
    <s v="201-63-8275"/>
    <s v="55 hypermarket"/>
    <s v="Wakra"/>
    <s v="Member"/>
    <s v="female"/>
    <n v="74"/>
    <n v="7"/>
    <x v="11"/>
    <d v="1899-12-30T16:50:00"/>
    <s v="Ewallet"/>
    <n v="475.93"/>
    <n v="5.7"/>
    <n v="107"/>
    <n v="518"/>
  </r>
  <r>
    <s v="210-67-5886"/>
    <s v="55 hypermarket"/>
    <s v="Wakra"/>
    <s v="Member"/>
    <s v="female"/>
    <n v="106"/>
    <n v="3"/>
    <x v="11"/>
    <d v="1899-12-30T10:41:00"/>
    <s v="Credit card"/>
    <n v="294.63"/>
    <n v="7.8"/>
    <n v="107"/>
    <n v="318"/>
  </r>
  <r>
    <s v="749-81-8133"/>
    <s v="City center"/>
    <s v="Doha"/>
    <s v="Normal"/>
    <s v="female"/>
    <n v="132"/>
    <n v="4"/>
    <x v="11"/>
    <d v="1899-12-30T12:04:00"/>
    <s v="Cash"/>
    <n v="378.68"/>
    <n v="6.8"/>
    <n v="108"/>
    <n v="528"/>
  </r>
  <r>
    <s v="101-81-4070"/>
    <s v="55 hypermarket"/>
    <s v="Wakra"/>
    <s v="Member"/>
    <s v="female"/>
    <n v="69"/>
    <n v="2"/>
    <x v="11"/>
    <d v="1899-12-30T12:36:00"/>
    <s v="Ewallet"/>
    <n v="125.64"/>
    <n v="4.9000000000000004"/>
    <n v="114"/>
    <n v="138"/>
  </r>
  <r>
    <s v="755-12-3214"/>
    <s v="55 hypermarket"/>
    <s v="Wakra"/>
    <s v="Member"/>
    <s v="female"/>
    <n v="48"/>
    <n v="5"/>
    <x v="11"/>
    <d v="1899-12-30T17:07:00"/>
    <s v="Credit card"/>
    <n v="221.1"/>
    <n v="8.6"/>
    <n v="106"/>
    <n v="240"/>
  </r>
  <r>
    <s v="711-31-1234"/>
    <s v="Paris Supermarket"/>
    <s v="Duhail"/>
    <s v="Normal"/>
    <s v="female"/>
    <n v="148"/>
    <n v="4"/>
    <x v="11"/>
    <d v="1899-12-30T18:51:00"/>
    <s v="Cash"/>
    <n v="382.56"/>
    <n v="7.9"/>
    <n v="109"/>
    <n v="592"/>
  </r>
  <r>
    <s v="860-79-0874"/>
    <s v="55 hypermarket"/>
    <s v="Wakra"/>
    <s v="Member"/>
    <s v="female"/>
    <n v="107"/>
    <n v="10"/>
    <x v="11"/>
    <d v="1899-12-30T14:53:00"/>
    <s v="Credit card"/>
    <n v="993"/>
    <n v="6.6"/>
    <n v="105"/>
    <n v="1070"/>
  </r>
  <r>
    <s v="721-86-6247"/>
    <s v="City center"/>
    <s v="Doha"/>
    <s v="Normal"/>
    <s v="female"/>
    <n v="107"/>
    <n v="8"/>
    <x v="12"/>
    <d v="1899-12-30T12:55:00"/>
    <s v="Ewallet"/>
    <n v="507.36"/>
    <n v="7.4"/>
    <n v="115"/>
    <n v="856"/>
  </r>
  <r>
    <s v="405-31-3305"/>
    <s v="City center"/>
    <s v="Doha"/>
    <s v="Member"/>
    <s v="Male"/>
    <n v="90"/>
    <n v="10"/>
    <x v="12"/>
    <d v="1899-12-30T18:31:00"/>
    <s v="Credit card"/>
    <n v="431.3"/>
    <n v="5.5"/>
    <n v="104"/>
    <n v="900"/>
  </r>
  <r>
    <s v="595-27-4851"/>
    <s v="City center"/>
    <s v="Doha"/>
    <s v="Normal"/>
    <s v="female"/>
    <n v="91"/>
    <n v="7"/>
    <x v="12"/>
    <d v="1899-12-30T18:05:00"/>
    <s v="Ewallet"/>
    <n v="379.96"/>
    <n v="9.3000000000000007"/>
    <n v="102"/>
    <n v="637"/>
  </r>
  <r>
    <s v="443-82-0585"/>
    <s v="City center"/>
    <s v="Doha"/>
    <s v="Member"/>
    <s v="female"/>
    <n v="121"/>
    <n v="4"/>
    <x v="12"/>
    <d v="1899-12-30T19:54:00"/>
    <s v="Cash"/>
    <n v="310.72000000000003"/>
    <n v="8.4"/>
    <n v="114"/>
    <n v="484"/>
  </r>
  <r>
    <s v="131-70-8179"/>
    <s v="City center"/>
    <s v="Doha"/>
    <s v="Member"/>
    <s v="female"/>
    <n v="131"/>
    <n v="3"/>
    <x v="12"/>
    <d v="1899-12-30T16:27:00"/>
    <s v="Cash"/>
    <n v="276.27"/>
    <n v="4.2"/>
    <n v="106"/>
    <n v="393"/>
  </r>
  <r>
    <s v="565-67-6697"/>
    <s v="Paris Supermarket"/>
    <s v="Duhail"/>
    <s v="Member"/>
    <s v="female"/>
    <n v="29"/>
    <n v="9"/>
    <x v="12"/>
    <d v="1899-12-30T14:16:00"/>
    <s v="Cash"/>
    <n v="243"/>
    <n v="4.8"/>
    <n v="102"/>
    <n v="261"/>
  </r>
  <r>
    <s v="135-13-8269"/>
    <s v="Paris Supermarket"/>
    <s v="Doha"/>
    <s v="Member"/>
    <s v="female"/>
    <n v="99"/>
    <n v="2"/>
    <x v="12"/>
    <d v="1899-12-30T16:04:00"/>
    <s v="Cash"/>
    <n v="157.76"/>
    <n v="9.1"/>
    <n v="112"/>
    <n v="198"/>
  </r>
  <r>
    <s v="434-83-9547"/>
    <s v="55 hypermarket"/>
    <s v="Wakra"/>
    <s v="Member"/>
    <s v="female"/>
    <n v="41"/>
    <n v="8"/>
    <x v="12"/>
    <d v="1899-12-30T11:51:00"/>
    <s v="Cash"/>
    <n v="307.76"/>
    <n v="7.7"/>
    <n v="102"/>
    <n v="328"/>
  </r>
  <r>
    <s v="394-55-6384"/>
    <s v="55 hypermarket"/>
    <s v="Wakra"/>
    <s v="Member"/>
    <s v="female"/>
    <n v="76"/>
    <n v="9"/>
    <x v="12"/>
    <d v="1899-12-30T13:38:00"/>
    <s v="Cash"/>
    <n v="631.71"/>
    <n v="6.7"/>
    <n v="102"/>
    <n v="684"/>
  </r>
  <r>
    <s v="744-09-5786"/>
    <s v="Paris Supermarket"/>
    <s v="Duhail"/>
    <s v="Member"/>
    <s v="Male"/>
    <n v="52"/>
    <n v="6"/>
    <x v="12"/>
    <d v="1899-12-30T18:50:00"/>
    <s v="Cash"/>
    <n v="132.06"/>
    <n v="7.6"/>
    <n v="115"/>
    <n v="312"/>
  </r>
  <r>
    <s v="311-13-6971"/>
    <s v="Paris Supermarket"/>
    <s v="Duhail"/>
    <s v="Member"/>
    <s v="Male"/>
    <n v="36"/>
    <n v="10"/>
    <x v="12"/>
    <d v="1899-12-30T15:18:00"/>
    <s v="Credit card"/>
    <n v="319.89999999999998"/>
    <n v="9.9"/>
    <n v="111"/>
    <n v="360"/>
  </r>
  <r>
    <s v="253-12-6086"/>
    <s v="City center"/>
    <s v="Doha"/>
    <s v="Member"/>
    <s v="female"/>
    <n v="134"/>
    <n v="7"/>
    <x v="12"/>
    <d v="1899-12-30T12:43:00"/>
    <s v="Credit card"/>
    <n v="688.8"/>
    <n v="8.6999999999999993"/>
    <n v="107"/>
    <n v="938"/>
  </r>
  <r>
    <s v="826-58-8051"/>
    <s v="Paris Supermarket"/>
    <s v="Duhail"/>
    <s v="Member"/>
    <s v="Male"/>
    <n v="89"/>
    <n v="4"/>
    <x v="12"/>
    <d v="1899-12-30T19:46:00"/>
    <s v="Ewallet"/>
    <n v="248.76"/>
    <n v="4.3"/>
    <n v="107"/>
    <n v="356"/>
  </r>
  <r>
    <s v="176-64-7711"/>
    <s v="Paris Supermarket"/>
    <s v="Duhail"/>
    <s v="Normal"/>
    <s v="Male"/>
    <n v="69"/>
    <n v="3"/>
    <x v="12"/>
    <d v="1899-12-30T19:11:00"/>
    <s v="Credit card"/>
    <n v="96.96"/>
    <n v="4.3"/>
    <n v="107"/>
    <n v="207"/>
  </r>
  <r>
    <s v="426-39-2418"/>
    <s v="55 hypermarket"/>
    <s v="Wakra"/>
    <s v="Normal"/>
    <s v="Male"/>
    <n v="66"/>
    <n v="7"/>
    <x v="12"/>
    <d v="1899-12-30T10:02:00"/>
    <s v="Cash"/>
    <n v="429.87"/>
    <n v="9.8000000000000007"/>
    <n v="111"/>
    <n v="462"/>
  </r>
  <r>
    <s v="558-60-5016"/>
    <s v="City center"/>
    <s v="Doha"/>
    <s v="Normal"/>
    <s v="female"/>
    <n v="120"/>
    <n v="9"/>
    <x v="12"/>
    <d v="1899-12-30T15:27:00"/>
    <s v="Ewallet"/>
    <n v="299.7"/>
    <n v="7.2"/>
    <n v="108"/>
    <n v="1080"/>
  </r>
  <r>
    <s v="225-98-1496"/>
    <s v="55 hypermarket"/>
    <s v="Wakra"/>
    <s v="Normal"/>
    <s v="female"/>
    <n v="29"/>
    <n v="3"/>
    <x v="12"/>
    <d v="1899-12-30T13:01:00"/>
    <s v="Credit card"/>
    <n v="81.06"/>
    <n v="7.1"/>
    <n v="113"/>
    <n v="87"/>
  </r>
  <r>
    <s v="538-22-0304"/>
    <s v="55 hypermarket"/>
    <s v="Wakra"/>
    <s v="Normal"/>
    <s v="Male"/>
    <n v="70"/>
    <n v="10"/>
    <x v="12"/>
    <d v="1899-12-30T18:27:00"/>
    <s v="Cash"/>
    <n v="649.5"/>
    <n v="5.2"/>
    <n v="108"/>
    <n v="700"/>
  </r>
  <r>
    <s v="286-01-5402"/>
    <s v="City center"/>
    <s v="Doha"/>
    <s v="Normal"/>
    <s v="female"/>
    <n v="72"/>
    <n v="7"/>
    <x v="12"/>
    <d v="1899-12-30T13:22:00"/>
    <s v="Cash"/>
    <n v="281.61"/>
    <n v="9.6"/>
    <n v="109"/>
    <n v="504"/>
  </r>
  <r>
    <s v="602-80-9671"/>
    <s v="55 hypermarket"/>
    <s v="Wakra"/>
    <s v="Member"/>
    <s v="female"/>
    <n v="17"/>
    <n v="6"/>
    <x v="12"/>
    <d v="1899-12-30T17:15:00"/>
    <s v="Credit card"/>
    <n v="95.7"/>
    <n v="5.0999999999999996"/>
    <n v="114"/>
    <n v="102"/>
  </r>
  <r>
    <s v="490-29-1201"/>
    <s v="City center"/>
    <s v="Doha"/>
    <s v="Normal"/>
    <s v="female"/>
    <n v="55"/>
    <n v="1"/>
    <x v="13"/>
    <d v="1899-12-30T11:09:00"/>
    <s v="Cash"/>
    <n v="15.34"/>
    <n v="6.5"/>
    <n v="101"/>
    <n v="55"/>
  </r>
  <r>
    <s v="139-20-0155"/>
    <s v="Paris Supermarket"/>
    <s v="Duhail"/>
    <s v="Member"/>
    <s v="female"/>
    <n v="65"/>
    <n v="10"/>
    <x v="13"/>
    <d v="1899-12-30T17:37:00"/>
    <s v="Credit card"/>
    <n v="403"/>
    <n v="7"/>
    <n v="101"/>
    <n v="650"/>
  </r>
  <r>
    <s v="781-84-8059"/>
    <s v="55 hypermarket"/>
    <s v="Wakra"/>
    <s v="Normal"/>
    <s v="female"/>
    <n v="66"/>
    <n v="7"/>
    <x v="13"/>
    <d v="1899-12-30T16:23:00"/>
    <s v="Ewallet"/>
    <n v="425.18"/>
    <n v="5"/>
    <n v="101"/>
    <n v="462"/>
  </r>
  <r>
    <s v="698-98-5964"/>
    <s v="City center"/>
    <s v="Doha"/>
    <s v="Normal"/>
    <s v="female"/>
    <n v="137"/>
    <n v="10"/>
    <x v="13"/>
    <d v="1899-12-30T13:01:00"/>
    <s v="Credit card"/>
    <n v="812.1"/>
    <n v="6.3"/>
    <n v="105"/>
    <n v="1370"/>
  </r>
  <r>
    <s v="786-94-2700"/>
    <s v="City center"/>
    <s v="Doha"/>
    <s v="Member"/>
    <s v="Male"/>
    <n v="132"/>
    <n v="6"/>
    <x v="13"/>
    <d v="1899-12-30T20:18:00"/>
    <s v="Cash"/>
    <n v="483.72"/>
    <n v="9.1"/>
    <n v="114"/>
    <n v="792"/>
  </r>
  <r>
    <s v="633-44-8566"/>
    <s v="City center"/>
    <s v="Doha"/>
    <s v="Member"/>
    <s v="Male"/>
    <n v="76"/>
    <n v="7"/>
    <x v="13"/>
    <d v="1899-12-30T20:35:00"/>
    <s v="Credit card"/>
    <n v="345.66"/>
    <n v="7.3"/>
    <n v="113"/>
    <n v="532"/>
  </r>
  <r>
    <s v="748-45-2862"/>
    <s v="City center"/>
    <s v="Doha"/>
    <s v="Member"/>
    <s v="female"/>
    <n v="48"/>
    <n v="4"/>
    <x v="13"/>
    <d v="1899-12-30T18:35:00"/>
    <s v="Cash"/>
    <n v="113.24"/>
    <n v="8.1999999999999993"/>
    <n v="106"/>
    <n v="192"/>
  </r>
  <r>
    <s v="873-14-6353"/>
    <s v="City center"/>
    <s v="Doha"/>
    <s v="Member"/>
    <s v="Male"/>
    <n v="59"/>
    <n v="7"/>
    <x v="13"/>
    <d v="1899-12-30T10:33:00"/>
    <s v="Credit card"/>
    <n v="173.74"/>
    <n v="7.1"/>
    <n v="114"/>
    <n v="413"/>
  </r>
  <r>
    <s v="239-48-4278"/>
    <s v="City center"/>
    <s v="Doha"/>
    <s v="Member"/>
    <s v="Male"/>
    <n v="46"/>
    <n v="7"/>
    <x v="13"/>
    <d v="1899-12-30T19:35:00"/>
    <s v="Ewallet"/>
    <n v="70.91"/>
    <n v="8.3000000000000007"/>
    <n v="110"/>
    <n v="322"/>
  </r>
  <r>
    <s v="132-23-6451"/>
    <s v="City center"/>
    <s v="Doha"/>
    <s v="Member"/>
    <s v="Male"/>
    <n v="58"/>
    <n v="5"/>
    <x v="13"/>
    <d v="1899-12-30T13:21:00"/>
    <s v="Cash"/>
    <n v="104.85"/>
    <n v="7.8"/>
    <n v="104"/>
    <n v="290"/>
  </r>
  <r>
    <s v="278-86-2735"/>
    <s v="City center"/>
    <s v="Doha"/>
    <s v="Normal"/>
    <s v="female"/>
    <n v="87"/>
    <n v="3"/>
    <x v="13"/>
    <d v="1899-12-30T14:03:00"/>
    <s v="Cash"/>
    <n v="157.02000000000001"/>
    <n v="9.1999999999999993"/>
    <n v="103"/>
    <n v="261"/>
  </r>
  <r>
    <s v="837-55-7229"/>
    <s v="Paris Supermarket"/>
    <s v="Duhail"/>
    <s v="Normal"/>
    <s v="female"/>
    <n v="88"/>
    <n v="1"/>
    <x v="13"/>
    <d v="1899-12-30T18:19:00"/>
    <s v="Credit card"/>
    <n v="47.44"/>
    <n v="6.8"/>
    <n v="113"/>
    <n v="88"/>
  </r>
  <r>
    <s v="376-02-8238"/>
    <s v="Paris Supermarket"/>
    <s v="Duhail"/>
    <s v="Normal"/>
    <s v="Male"/>
    <n v="144"/>
    <n v="8"/>
    <x v="13"/>
    <d v="1899-12-30T18:42:00"/>
    <s v="Credit card"/>
    <n v="750.96"/>
    <n v="8.3000000000000007"/>
    <n v="103"/>
    <n v="1152"/>
  </r>
  <r>
    <s v="339-96-8318"/>
    <s v="Paris Supermarket"/>
    <s v="Duhail"/>
    <s v="Member"/>
    <s v="Male"/>
    <n v="124"/>
    <n v="7"/>
    <x v="13"/>
    <d v="1899-12-30T19:49:00"/>
    <s v="Ewallet"/>
    <n v="569.16999999999996"/>
    <n v="6.3"/>
    <n v="106"/>
    <n v="868"/>
  </r>
  <r>
    <s v="805-86-0265"/>
    <s v="City center"/>
    <s v="Doha"/>
    <s v="Normal"/>
    <s v="Male"/>
    <n v="132"/>
    <n v="9"/>
    <x v="13"/>
    <d v="1899-12-30T11:32:00"/>
    <s v="Cash"/>
    <n v="845.64"/>
    <n v="9.8000000000000007"/>
    <n v="107"/>
    <n v="1188"/>
  </r>
  <r>
    <s v="160-22-2687"/>
    <s v="City center"/>
    <s v="Doha"/>
    <s v="Member"/>
    <s v="female"/>
    <n v="150"/>
    <n v="5"/>
    <x v="13"/>
    <d v="1899-12-30T14:21:00"/>
    <s v="Ewallet"/>
    <n v="479.75"/>
    <n v="8.8000000000000007"/>
    <n v="107"/>
    <n v="750"/>
  </r>
  <r>
    <s v="628-34-3388"/>
    <s v="55 hypermarket"/>
    <s v="Wakra"/>
    <s v="Normal"/>
    <s v="Male"/>
    <n v="29"/>
    <n v="6"/>
    <x v="13"/>
    <d v="1899-12-30T20:54:00"/>
    <s v="Credit card"/>
    <n v="164.28"/>
    <n v="7.9"/>
    <n v="110"/>
    <n v="174"/>
  </r>
  <r>
    <s v="848-07-1692"/>
    <s v="Paris Supermarket"/>
    <s v="Duhail"/>
    <s v="Member"/>
    <s v="female"/>
    <n v="91"/>
    <n v="2"/>
    <x v="13"/>
    <d v="1899-12-30T17:13:00"/>
    <s v="Ewallet"/>
    <n v="114.44"/>
    <n v="8.3000000000000007"/>
    <n v="108"/>
    <n v="182"/>
  </r>
  <r>
    <s v="325-90-8763"/>
    <s v="55 hypermarket"/>
    <s v="Wakra"/>
    <s v="Member"/>
    <s v="female"/>
    <n v="50"/>
    <n v="10"/>
    <x v="13"/>
    <d v="1899-12-30T13:58:00"/>
    <s v="Cash"/>
    <n v="465.7"/>
    <n v="7.6"/>
    <n v="104"/>
    <n v="500"/>
  </r>
  <r>
    <s v="336-78-2147"/>
    <s v="55 hypermarket"/>
    <s v="Wakra"/>
    <s v="Member"/>
    <s v="Male"/>
    <n v="69"/>
    <n v="8"/>
    <x v="13"/>
    <d v="1899-12-30T19:52:00"/>
    <s v="Credit card"/>
    <n v="511.28"/>
    <n v="4.5999999999999996"/>
    <n v="114"/>
    <n v="552"/>
  </r>
  <r>
    <s v="189-08-9157"/>
    <s v="55 hypermarket"/>
    <s v="Wakra"/>
    <s v="Normal"/>
    <s v="female"/>
    <n v="34"/>
    <n v="9"/>
    <x v="13"/>
    <d v="1899-12-30T16:17:00"/>
    <s v="Credit card"/>
    <n v="285.57"/>
    <n v="5.9"/>
    <n v="108"/>
    <n v="306"/>
  </r>
  <r>
    <s v="840-19-2096"/>
    <s v="55 hypermarket"/>
    <s v="Wakra"/>
    <s v="Member"/>
    <s v="Male"/>
    <n v="94"/>
    <n v="5"/>
    <x v="13"/>
    <d v="1899-12-30T18:10:00"/>
    <s v="Ewallet"/>
    <n v="439.55"/>
    <n v="4.4000000000000004"/>
    <n v="105"/>
    <n v="470"/>
  </r>
  <r>
    <s v="236-86-3015"/>
    <s v="55 hypermarket"/>
    <s v="Wakra"/>
    <s v="Member"/>
    <s v="Male"/>
    <n v="15"/>
    <n v="1"/>
    <x v="13"/>
    <d v="1899-12-30T13:38:00"/>
    <s v="Ewallet"/>
    <n v="13.98"/>
    <n v="9.8000000000000007"/>
    <n v="112"/>
    <n v="15"/>
  </r>
  <r>
    <s v="263-10-3913"/>
    <s v="55 hypermarket"/>
    <s v="Wakra"/>
    <s v="Member"/>
    <s v="Male"/>
    <n v="52"/>
    <n v="9"/>
    <x v="13"/>
    <d v="1899-12-30T14:20:00"/>
    <s v="Credit card"/>
    <n v="441.36"/>
    <n v="8.6"/>
    <n v="104"/>
    <n v="468"/>
  </r>
  <r>
    <s v="343-87-0864"/>
    <s v="55 hypermarket"/>
    <s v="Wakra"/>
    <s v="Member"/>
    <s v="Male"/>
    <n v="81"/>
    <n v="1"/>
    <x v="13"/>
    <d v="1899-12-30T10:30:00"/>
    <s v="Credit card"/>
    <n v="75.88"/>
    <n v="7.1"/>
    <n v="114"/>
    <n v="81"/>
  </r>
  <r>
    <s v="220-68-6701"/>
    <s v="City center"/>
    <s v="Doha"/>
    <s v="Normal"/>
    <s v="female"/>
    <n v="122"/>
    <n v="4"/>
    <x v="14"/>
    <d v="1899-12-30T16:36:00"/>
    <s v="Cash"/>
    <n v="309.88"/>
    <n v="4.2"/>
    <n v="113"/>
    <n v="488"/>
  </r>
  <r>
    <s v="550-84-8664"/>
    <s v="City center"/>
    <s v="Doha"/>
    <s v="Normal"/>
    <s v="Male"/>
    <n v="125"/>
    <n v="5"/>
    <x v="14"/>
    <d v="1899-12-30T14:33:00"/>
    <s v="Credit card"/>
    <n v="429.55"/>
    <n v="8.6"/>
    <n v="105"/>
    <n v="625"/>
  </r>
  <r>
    <s v="189-52-0236"/>
    <s v="City center"/>
    <s v="Doha"/>
    <s v="Normal"/>
    <s v="Male"/>
    <n v="152"/>
    <n v="7"/>
    <x v="14"/>
    <d v="1899-12-30T12:07:00"/>
    <s v="Cash"/>
    <n v="696.85"/>
    <n v="7.6"/>
    <n v="114"/>
    <n v="1064"/>
  </r>
  <r>
    <s v="710-46-4433"/>
    <s v="Paris Supermarket"/>
    <s v="Duhail"/>
    <s v="Member"/>
    <s v="female"/>
    <n v="92"/>
    <n v="9"/>
    <x v="14"/>
    <d v="1899-12-30T14:15:00"/>
    <s v="Credit card"/>
    <n v="696.6"/>
    <n v="4.5"/>
    <n v="101"/>
    <n v="828"/>
  </r>
  <r>
    <s v="759-29-9521"/>
    <s v="City center"/>
    <s v="Doha"/>
    <s v="Member"/>
    <s v="female"/>
    <n v="95"/>
    <n v="9"/>
    <x v="14"/>
    <d v="1899-12-30T11:27:00"/>
    <s v="Cash"/>
    <n v="440.64"/>
    <n v="8"/>
    <n v="113"/>
    <n v="855"/>
  </r>
  <r>
    <s v="612-36-5536"/>
    <s v="City center"/>
    <s v="Doha"/>
    <s v="Member"/>
    <s v="Male"/>
    <n v="114"/>
    <n v="8"/>
    <x v="14"/>
    <d v="1899-12-30T11:12:00"/>
    <s v="Credit card"/>
    <n v="647.67999999999995"/>
    <n v="7.4"/>
    <n v="112"/>
    <n v="912"/>
  </r>
  <r>
    <s v="423-64-4619"/>
    <s v="City center"/>
    <s v="Doha"/>
    <s v="Member"/>
    <s v="female"/>
    <n v="40"/>
    <n v="9"/>
    <x v="14"/>
    <d v="1899-12-30T13:12:00"/>
    <s v="Cash"/>
    <n v="139.94999999999999"/>
    <n v="5"/>
    <n v="104"/>
    <n v="360"/>
  </r>
  <r>
    <s v="612-36-5536"/>
    <s v="City center"/>
    <s v="Doha"/>
    <s v="Member"/>
    <s v="Male"/>
    <n v="137"/>
    <n v="8"/>
    <x v="14"/>
    <d v="1899-12-30T11:12:00"/>
    <s v="Credit card"/>
    <n v="647.67999999999995"/>
    <n v="7.4"/>
    <n v="112"/>
    <n v="1096"/>
  </r>
  <r>
    <s v="665-63-9737"/>
    <s v="Paris Supermarket"/>
    <s v="Duhail"/>
    <s v="Normal"/>
    <s v="Male"/>
    <n v="90"/>
    <n v="3"/>
    <x v="14"/>
    <d v="1899-12-30T17:36:00"/>
    <s v="Ewallet"/>
    <n v="157.26"/>
    <n v="7.5"/>
    <n v="111"/>
    <n v="270"/>
  </r>
  <r>
    <s v="563-91-7120"/>
    <s v="City center"/>
    <s v="Doha"/>
    <s v="Normal"/>
    <s v="female"/>
    <n v="106"/>
    <n v="5"/>
    <x v="14"/>
    <d v="1899-12-30T13:21:00"/>
    <s v="Cash"/>
    <n v="308.85000000000002"/>
    <n v="6.7"/>
    <n v="103"/>
    <n v="530"/>
  </r>
  <r>
    <s v="785-13-7708"/>
    <s v="Paris Supermarket"/>
    <s v="Duhail"/>
    <s v="Normal"/>
    <s v="Male"/>
    <n v="120"/>
    <n v="7"/>
    <x v="14"/>
    <d v="1899-12-30T19:06:00"/>
    <s v="Credit card"/>
    <n v="511.42"/>
    <n v="4.2"/>
    <n v="103"/>
    <n v="840"/>
  </r>
  <r>
    <s v="670-71-7306"/>
    <s v="Paris Supermarket"/>
    <s v="Duhail"/>
    <s v="Member"/>
    <s v="Male"/>
    <n v="93"/>
    <n v="6"/>
    <x v="14"/>
    <d v="1899-12-30T20:08:00"/>
    <s v="Credit card"/>
    <n v="267.77999999999997"/>
    <n v="5.0999999999999996"/>
    <n v="114"/>
    <n v="558"/>
  </r>
  <r>
    <s v="477-59-2456"/>
    <s v="55 hypermarket"/>
    <s v="Wakra"/>
    <s v="Normal"/>
    <s v="female"/>
    <n v="48"/>
    <n v="7"/>
    <x v="14"/>
    <d v="1899-12-30T11:15:00"/>
    <s v="Cash"/>
    <n v="318.08"/>
    <n v="9.1999999999999993"/>
    <n v="103"/>
    <n v="336"/>
  </r>
  <r>
    <s v="109-86-4363"/>
    <s v="Paris Supermarket"/>
    <s v="Duhail"/>
    <s v="Member"/>
    <s v="female"/>
    <n v="70"/>
    <n v="7"/>
    <x v="14"/>
    <d v="1899-12-30T11:36:00"/>
    <s v="Credit card"/>
    <n v="420.56"/>
    <n v="4.5"/>
    <n v="110"/>
    <n v="490"/>
  </r>
  <r>
    <s v="135-84-8019"/>
    <s v="City center"/>
    <s v="Doha"/>
    <s v="Normal"/>
    <s v="female"/>
    <n v="128"/>
    <n v="9"/>
    <x v="14"/>
    <d v="1899-12-30T16:10:00"/>
    <s v="Ewallet"/>
    <n v="701.37"/>
    <n v="7.6"/>
    <n v="107"/>
    <n v="1152"/>
  </r>
  <r>
    <s v="886-54-6089"/>
    <s v="City center"/>
    <s v="Doha"/>
    <s v="Normal"/>
    <s v="female"/>
    <n v="51"/>
    <n v="6"/>
    <x v="14"/>
    <d v="1899-12-30T17:24:00"/>
    <s v="Cash"/>
    <n v="68.58"/>
    <n v="7.7"/>
    <n v="107"/>
    <n v="306"/>
  </r>
  <r>
    <s v="390-80-5128"/>
    <s v="Paris Supermarket"/>
    <s v="Duhail"/>
    <s v="Member"/>
    <s v="female"/>
    <n v="23"/>
    <n v="1"/>
    <x v="14"/>
    <d v="1899-12-30T17:58:00"/>
    <s v="Credit card"/>
    <n v="19.149999999999999"/>
    <n v="9.5"/>
    <n v="110"/>
    <n v="23"/>
  </r>
  <r>
    <s v="347-72-6115"/>
    <s v="Paris Supermarket"/>
    <s v="Duhail"/>
    <s v="Member"/>
    <s v="female"/>
    <n v="102"/>
    <n v="7"/>
    <x v="14"/>
    <d v="1899-12-30T18:03:00"/>
    <s v="Credit card"/>
    <n v="635.17999999999995"/>
    <n v="6.2"/>
    <n v="104"/>
    <n v="714"/>
  </r>
  <r>
    <s v="393-65-2792"/>
    <s v="55 hypermarket"/>
    <s v="Wakra"/>
    <s v="Normal"/>
    <s v="Male"/>
    <n v="94"/>
    <n v="10"/>
    <x v="14"/>
    <d v="1899-12-30T12:46:00"/>
    <s v="Credit card"/>
    <n v="894.8"/>
    <n v="9.6"/>
    <n v="107"/>
    <n v="940"/>
  </r>
  <r>
    <s v="857-67-9057"/>
    <s v="Paris Supermarket"/>
    <s v="Duhail"/>
    <s v="Normal"/>
    <s v="Male"/>
    <n v="47"/>
    <n v="10"/>
    <x v="14"/>
    <d v="1899-12-30T19:20:00"/>
    <s v="Ewallet"/>
    <n v="229.5"/>
    <n v="8.1999999999999993"/>
    <n v="108"/>
    <n v="470"/>
  </r>
  <r>
    <s v="440-59-5691"/>
    <s v="55 hypermarket"/>
    <s v="Wakra"/>
    <s v="Member"/>
    <s v="female"/>
    <n v="40"/>
    <n v="7"/>
    <x v="14"/>
    <d v="1899-12-30T13:12:00"/>
    <s v="Credit card"/>
    <n v="260.05"/>
    <n v="7.7"/>
    <n v="104"/>
    <n v="280"/>
  </r>
  <r>
    <s v="343-87-0864"/>
    <s v="55 hypermarket"/>
    <s v="Wakra"/>
    <s v="Member"/>
    <s v="Male"/>
    <n v="82"/>
    <n v="1"/>
    <x v="14"/>
    <d v="1899-12-30T10:30:00"/>
    <s v="Credit card"/>
    <n v="75.88"/>
    <n v="7.1"/>
    <n v="114"/>
    <n v="82"/>
  </r>
  <r>
    <s v="645-78-8093"/>
    <s v="City center"/>
    <s v="Doha"/>
    <s v="Normal"/>
    <s v="female"/>
    <n v="134"/>
    <n v="2"/>
    <x v="14"/>
    <d v="1899-12-30T18:09:00"/>
    <s v="Ewallet"/>
    <n v="186.28"/>
    <n v="4.0999999999999996"/>
    <n v="109"/>
    <n v="268"/>
  </r>
  <r>
    <s v="149-61-1929"/>
    <s v="City center"/>
    <s v="Doha"/>
    <s v="Normal"/>
    <s v="Male"/>
    <n v="90"/>
    <n v="10"/>
    <x v="14"/>
    <d v="1899-12-30T14:08:00"/>
    <s v="Credit card"/>
    <n v="641.9"/>
    <n v="6.7"/>
    <n v="109"/>
    <n v="900"/>
  </r>
  <r>
    <s v="371-85-5789"/>
    <s v="Paris Supermarket"/>
    <s v="Duhail"/>
    <s v="Normal"/>
    <s v="Male"/>
    <n v="130"/>
    <n v="3"/>
    <x v="14"/>
    <d v="1899-12-30T10:40:00"/>
    <s v="Ewallet"/>
    <n v="263.94"/>
    <n v="5.0999999999999996"/>
    <n v="109"/>
    <n v="390"/>
  </r>
  <r>
    <s v="326-78-5178"/>
    <s v="55 hypermarket"/>
    <s v="Wakra"/>
    <s v="Member"/>
    <s v="Male"/>
    <n v="96"/>
    <n v="7"/>
    <x v="14"/>
    <d v="1899-12-30T10:19:00"/>
    <s v="Cash"/>
    <n v="639.79999999999995"/>
    <n v="9.5"/>
    <n v="109"/>
    <n v="672"/>
  </r>
  <r>
    <s v="502-05-1910"/>
    <s v="City center"/>
    <s v="Doha"/>
    <s v="Normal"/>
    <s v="Male"/>
    <n v="94"/>
    <n v="3"/>
    <x v="15"/>
    <d v="1899-12-30T20:35:00"/>
    <s v="Credit card"/>
    <n v="195.54"/>
    <n v="6.3"/>
    <n v="114"/>
    <n v="282"/>
  </r>
  <r>
    <s v="565-17-3836"/>
    <s v="City center"/>
    <s v="Doha"/>
    <s v="Member"/>
    <s v="female"/>
    <n v="83"/>
    <n v="4"/>
    <x v="15"/>
    <d v="1899-12-30T14:21:00"/>
    <s v="Cash"/>
    <n v="190.68"/>
    <n v="9.1"/>
    <n v="105"/>
    <n v="332"/>
  </r>
  <r>
    <s v="559-98-9873"/>
    <s v="City center"/>
    <s v="Doha"/>
    <s v="Member"/>
    <s v="female"/>
    <n v="84"/>
    <n v="7"/>
    <x v="15"/>
    <d v="1899-12-30T12:56:00"/>
    <s v="Ewallet"/>
    <n v="375.55"/>
    <n v="5.2"/>
    <n v="112"/>
    <n v="588"/>
  </r>
  <r>
    <s v="276-54-0879"/>
    <s v="Paris Supermarket"/>
    <s v="Duhail"/>
    <s v="Normal"/>
    <s v="Male"/>
    <n v="154"/>
    <n v="4"/>
    <x v="15"/>
    <d v="1899-12-30T19:53:00"/>
    <s v="Ewallet"/>
    <n v="390.96"/>
    <n v="6.4"/>
    <n v="106"/>
    <n v="616"/>
  </r>
  <r>
    <s v="827-26-2100"/>
    <s v="City center"/>
    <s v="Doha"/>
    <s v="Member"/>
    <s v="female"/>
    <n v="73"/>
    <n v="9"/>
    <x v="15"/>
    <d v="1899-12-30T16:21:00"/>
    <s v="Ewallet"/>
    <n v="304.56"/>
    <n v="8.8000000000000007"/>
    <n v="103"/>
    <n v="657"/>
  </r>
  <r>
    <s v="349-97-8902"/>
    <s v="Paris Supermarket"/>
    <s v="Duhail"/>
    <s v="Member"/>
    <s v="Male"/>
    <n v="105"/>
    <n v="2"/>
    <x v="15"/>
    <d v="1899-12-30T10:37:00"/>
    <s v="Ewallet"/>
    <n v="115.78"/>
    <n v="8.9"/>
    <n v="110"/>
    <n v="210"/>
  </r>
  <r>
    <s v="533-33-5337"/>
    <s v="Paris Supermarket"/>
    <s v="Duhail"/>
    <s v="Normal"/>
    <s v="Male"/>
    <n v="126"/>
    <n v="10"/>
    <x v="15"/>
    <d v="1899-12-30T20:24:00"/>
    <s v="Cash"/>
    <n v="793.9"/>
    <n v="6.2"/>
    <n v="107"/>
    <n v="1260"/>
  </r>
  <r>
    <s v="239-36-3640"/>
    <s v="Paris Supermarket"/>
    <s v="Duhail"/>
    <s v="Normal"/>
    <s v="Male"/>
    <n v="87"/>
    <n v="6"/>
    <x v="15"/>
    <d v="1899-12-30T13:44:00"/>
    <s v="Ewallet"/>
    <n v="272.10000000000002"/>
    <n v="6.1"/>
    <n v="107"/>
    <n v="522"/>
  </r>
  <r>
    <s v="286-43-6208"/>
    <s v="55 hypermarket"/>
    <s v="Wakra"/>
    <s v="Normal"/>
    <s v="female"/>
    <n v="95"/>
    <n v="9"/>
    <x v="15"/>
    <d v="1899-12-30T19:08:00"/>
    <s v="Cash"/>
    <n v="790.2"/>
    <n v="9.1999999999999993"/>
    <n v="104"/>
    <n v="855"/>
  </r>
  <r>
    <s v="258-92-7466"/>
    <s v="City center"/>
    <s v="Doha"/>
    <s v="Normal"/>
    <s v="female"/>
    <n v="55"/>
    <n v="5"/>
    <x v="15"/>
    <d v="1899-12-30T18:33:00"/>
    <s v="Credit card"/>
    <n v="178.4"/>
    <n v="6.6"/>
    <n v="108"/>
    <n v="275"/>
  </r>
  <r>
    <s v="139-52-2867"/>
    <s v="55 hypermarket"/>
    <s v="Wakra"/>
    <s v="Normal"/>
    <s v="female"/>
    <n v="24"/>
    <n v="7"/>
    <x v="15"/>
    <d v="1899-12-30T10:50:00"/>
    <s v="Credit card"/>
    <n v="157.57"/>
    <n v="4.8"/>
    <n v="114"/>
    <n v="168"/>
  </r>
  <r>
    <s v="583-41-4548"/>
    <s v="55 hypermarket"/>
    <s v="Wakra"/>
    <s v="Normal"/>
    <s v="Male"/>
    <n v="18"/>
    <n v="7"/>
    <x v="15"/>
    <d v="1899-12-30T11:36:00"/>
    <s v="Ewallet"/>
    <n v="116.69"/>
    <n v="7.4"/>
    <n v="114"/>
    <n v="126"/>
  </r>
  <r>
    <s v="592-34-6155"/>
    <s v="55 hypermarket"/>
    <s v="Wakra"/>
    <s v="Normal"/>
    <s v="Male"/>
    <n v="34"/>
    <n v="4"/>
    <x v="15"/>
    <d v="1899-12-30T14:43:00"/>
    <s v="Ewallet"/>
    <n v="127.08"/>
    <n v="6.2"/>
    <n v="112"/>
    <n v="136"/>
  </r>
  <r>
    <s v="377-79-7592"/>
    <s v="55 hypermarket"/>
    <s v="Wakra"/>
    <s v="Member"/>
    <s v="female"/>
    <n v="49"/>
    <n v="9"/>
    <x v="15"/>
    <d v="1899-12-30T14:00:00"/>
    <s v="Credit card"/>
    <n v="403.56"/>
    <n v="7.5"/>
    <n v="113"/>
    <n v="441"/>
  </r>
  <r>
    <s v="778-71-5554"/>
    <s v="55 hypermarket"/>
    <s v="Wakra"/>
    <s v="Member"/>
    <s v="Male"/>
    <n v="17"/>
    <n v="1"/>
    <x v="15"/>
    <d v="1899-12-30T15:46:00"/>
    <s v="Credit card"/>
    <n v="15.43"/>
    <n v="6.1"/>
    <n v="108"/>
    <n v="17"/>
  </r>
  <r>
    <s v="365-64-0515"/>
    <s v="City center"/>
    <s v="Doha"/>
    <s v="Normal"/>
    <s v="female"/>
    <n v="89"/>
    <n v="5"/>
    <x v="16"/>
    <d v="1899-12-30T10:25:00"/>
    <s v="Ewallet"/>
    <n v="234.75"/>
    <n v="7.1"/>
    <n v="101"/>
    <n v="445"/>
  </r>
  <r>
    <s v="400-60-7251"/>
    <s v="City center"/>
    <s v="Doha"/>
    <s v="Normal"/>
    <s v="Male"/>
    <n v="114"/>
    <n v="1"/>
    <x v="16"/>
    <d v="1899-12-30T12:50:00"/>
    <s v="Ewallet"/>
    <n v="74.069999999999993"/>
    <n v="9.9"/>
    <n v="114"/>
    <n v="114"/>
  </r>
  <r>
    <s v="744-16-7898"/>
    <s v="Paris Supermarket"/>
    <s v="Duhail"/>
    <s v="Member"/>
    <s v="female"/>
    <n v="130"/>
    <n v="10"/>
    <x v="16"/>
    <d v="1899-12-30T13:48:00"/>
    <s v="Credit card"/>
    <n v="973.7"/>
    <n v="4.9000000000000004"/>
    <n v="101"/>
    <n v="1300"/>
  </r>
  <r>
    <s v="291-59-1384"/>
    <s v="Paris Supermarket"/>
    <s v="Duhail"/>
    <s v="Normal"/>
    <s v="female"/>
    <n v="97"/>
    <n v="1"/>
    <x v="16"/>
    <d v="1899-12-30T17:38:00"/>
    <s v="Cash"/>
    <n v="60.3"/>
    <n v="6"/>
    <n v="101"/>
    <n v="97"/>
  </r>
  <r>
    <s v="123-19-1176"/>
    <s v="City center"/>
    <s v="Doha"/>
    <s v="Member"/>
    <s v="Male"/>
    <n v="102"/>
    <n v="8"/>
    <x v="16"/>
    <d v="1899-12-30T20:33:00"/>
    <s v="Ewallet"/>
    <n v="465.76"/>
    <n v="8.4"/>
    <n v="109"/>
    <n v="816"/>
  </r>
  <r>
    <s v="725-54-0677"/>
    <s v="55 hypermarket"/>
    <s v="Wakra"/>
    <s v="Member"/>
    <s v="Male"/>
    <n v="94"/>
    <n v="7"/>
    <x v="16"/>
    <d v="1899-12-30T13:50:00"/>
    <s v="Cash"/>
    <n v="599.20000000000005"/>
    <n v="5.3"/>
    <n v="110"/>
    <n v="658"/>
  </r>
  <r>
    <s v="732-04-5373"/>
    <s v="Paris Supermarket"/>
    <s v="Duhail"/>
    <s v="Member"/>
    <s v="Male"/>
    <n v="53"/>
    <n v="4"/>
    <x v="16"/>
    <d v="1899-12-30T10:53:00"/>
    <s v="Cash"/>
    <n v="185.88"/>
    <n v="7"/>
    <n v="109"/>
    <n v="212"/>
  </r>
  <r>
    <s v="655-07-2265"/>
    <s v="City center"/>
    <s v="Doha"/>
    <s v="Normal"/>
    <s v="Male"/>
    <n v="93"/>
    <n v="3"/>
    <x v="16"/>
    <d v="1899-12-30T16:38:00"/>
    <s v="Ewallet"/>
    <n v="234.93"/>
    <n v="5.4"/>
    <n v="112"/>
    <n v="279"/>
  </r>
  <r>
    <s v="287-21-9091"/>
    <s v="City center"/>
    <s v="Doha"/>
    <s v="Normal"/>
    <s v="Male"/>
    <n v="107"/>
    <n v="9"/>
    <x v="16"/>
    <d v="1899-12-30T10:55:00"/>
    <s v="Ewallet"/>
    <n v="672.03"/>
    <n v="9.4"/>
    <n v="110"/>
    <n v="963"/>
  </r>
  <r>
    <s v="241-96-5076"/>
    <s v="Paris Supermarket"/>
    <s v="Duhail"/>
    <s v="Member"/>
    <s v="female"/>
    <n v="52"/>
    <n v="2"/>
    <x v="16"/>
    <d v="1899-12-30T12:58:00"/>
    <s v="Credit card"/>
    <n v="98.2"/>
    <n v="6.4"/>
    <n v="101"/>
    <n v="104"/>
  </r>
  <r>
    <s v="252-56-2699"/>
    <s v="City center"/>
    <s v="Doha"/>
    <s v="Normal"/>
    <s v="female"/>
    <n v="68"/>
    <n v="10"/>
    <x v="16"/>
    <d v="1899-12-30T16:48:00"/>
    <s v="Ewallet"/>
    <n v="431.9"/>
    <n v="8.1999999999999993"/>
    <n v="102"/>
    <n v="680"/>
  </r>
  <r>
    <s v="789-23-8625"/>
    <s v="Paris Supermarket"/>
    <s v="Doha"/>
    <s v="Member"/>
    <s v="female"/>
    <n v="116"/>
    <n v="3"/>
    <x v="16"/>
    <d v="1899-12-30T11:45:00"/>
    <s v="Cash"/>
    <n v="279.66000000000003"/>
    <n v="7.2"/>
    <n v="102"/>
    <n v="348"/>
  </r>
  <r>
    <s v="746-94-0204"/>
    <s v="City center"/>
    <s v="Doha"/>
    <s v="Normal"/>
    <s v="female"/>
    <n v="117"/>
    <n v="9"/>
    <x v="16"/>
    <d v="1899-12-30T11:56:00"/>
    <s v="Credit card"/>
    <n v="749.16"/>
    <n v="7.4"/>
    <n v="103"/>
    <n v="1053"/>
  </r>
  <r>
    <s v="299-29-0180"/>
    <s v="Paris Supermarket"/>
    <s v="Duhail"/>
    <s v="Member"/>
    <s v="female"/>
    <n v="62"/>
    <n v="7"/>
    <x v="16"/>
    <d v="1899-12-30T10:54:00"/>
    <s v="Cash"/>
    <n v="365.26"/>
    <n v="9.3000000000000007"/>
    <n v="112"/>
    <n v="434"/>
  </r>
  <r>
    <s v="895-66-0685"/>
    <s v="Paris Supermarket"/>
    <s v="Duhail"/>
    <s v="Member"/>
    <s v="Male"/>
    <n v="20"/>
    <n v="3"/>
    <x v="16"/>
    <d v="1899-12-30T19:46:00"/>
    <s v="Ewallet"/>
    <n v="54.24"/>
    <n v="8"/>
    <n v="112"/>
    <n v="60"/>
  </r>
  <r>
    <s v="816-57-2053"/>
    <s v="City center"/>
    <s v="Doha"/>
    <s v="Normal"/>
    <s v="Male"/>
    <n v="96"/>
    <n v="2"/>
    <x v="16"/>
    <d v="1899-12-30T12:37:00"/>
    <s v="Ewallet"/>
    <n v="121.74"/>
    <n v="8.6999999999999993"/>
    <n v="107"/>
    <n v="192"/>
  </r>
  <r>
    <s v="743-88-1662"/>
    <s v="55 hypermarket"/>
    <s v="Wakra"/>
    <s v="Normal"/>
    <s v="Male"/>
    <n v="104"/>
    <n v="7"/>
    <x v="16"/>
    <d v="1899-12-30T18:17:00"/>
    <s v="Ewallet"/>
    <n v="668.43"/>
    <n v="8.6999999999999993"/>
    <n v="112"/>
    <n v="728"/>
  </r>
  <r>
    <s v="291-21-5991"/>
    <s v="Paris Supermarket"/>
    <s v="Wakra"/>
    <s v="Member"/>
    <s v="Male"/>
    <n v="66"/>
    <n v="5"/>
    <x v="16"/>
    <d v="1899-12-30T14:28:00"/>
    <s v="Cash"/>
    <n v="306.45"/>
    <n v="7"/>
    <n v="115"/>
    <n v="330"/>
  </r>
  <r>
    <s v="236-86-3015"/>
    <s v="55 hypermarket"/>
    <s v="Wakra"/>
    <s v="Member"/>
    <s v="Male"/>
    <n v="15"/>
    <n v="1"/>
    <x v="16"/>
    <d v="1899-12-30T13:38:00"/>
    <s v="Ewallet"/>
    <n v="13.98"/>
    <n v="9.8000000000000007"/>
    <n v="112"/>
    <n v="15"/>
  </r>
  <r>
    <s v="549-96-4200"/>
    <s v="55 hypermarket"/>
    <s v="Wakra"/>
    <s v="Member"/>
    <s v="Male"/>
    <n v="18"/>
    <n v="4"/>
    <x v="16"/>
    <d v="1899-12-30T20:15:00"/>
    <s v="Ewallet"/>
    <n v="68.16"/>
    <n v="7"/>
    <n v="104"/>
    <n v="72"/>
  </r>
  <r>
    <s v="759-98-4285"/>
    <s v="55 hypermarket"/>
    <s v="Wakra"/>
    <s v="Member"/>
    <s v="female"/>
    <n v="93"/>
    <n v="7"/>
    <x v="16"/>
    <d v="1899-12-30T19:01:00"/>
    <s v="Credit card"/>
    <n v="601.09"/>
    <n v="8"/>
    <n v="114"/>
    <n v="651"/>
  </r>
  <r>
    <s v="152-68-2907"/>
    <s v="City center"/>
    <s v="Doha"/>
    <s v="Normal"/>
    <s v="Male"/>
    <n v="59"/>
    <n v="3"/>
    <x v="17"/>
    <d v="1899-12-30T13:30:00"/>
    <s v="Credit card"/>
    <n v="156.6"/>
    <n v="9.5"/>
    <n v="110"/>
    <n v="177"/>
  </r>
  <r>
    <s v="301-11-9629"/>
    <s v="City center"/>
    <s v="Doha"/>
    <s v="Normal"/>
    <s v="female"/>
    <n v="55"/>
    <n v="7"/>
    <x v="17"/>
    <d v="1899-12-30T10:43:00"/>
    <s v="Cash"/>
    <n v="133.69999999999999"/>
    <n v="9.6999999999999993"/>
    <n v="101"/>
    <n v="385"/>
  </r>
  <r>
    <s v="795-49-7276"/>
    <s v="City center"/>
    <s v="Doha"/>
    <s v="Normal"/>
    <s v="Male"/>
    <n v="60"/>
    <n v="4"/>
    <x v="17"/>
    <d v="1899-12-30T18:59:00"/>
    <s v="Ewallet"/>
    <n v="148.6"/>
    <n v="8.3000000000000007"/>
    <n v="115"/>
    <n v="240"/>
  </r>
  <r>
    <s v="316-01-3952"/>
    <s v="City center"/>
    <s v="Doha"/>
    <s v="Normal"/>
    <s v="female"/>
    <n v="87"/>
    <n v="5"/>
    <x v="17"/>
    <d v="1899-12-30T14:16:00"/>
    <s v="Ewallet"/>
    <n v="271.35000000000002"/>
    <n v="4.5999999999999996"/>
    <n v="113"/>
    <n v="435"/>
  </r>
  <r>
    <s v="189-17-4241"/>
    <s v="City center"/>
    <s v="Doha"/>
    <s v="Normal"/>
    <s v="female"/>
    <n v="134"/>
    <n v="2"/>
    <x v="17"/>
    <d v="1899-12-30T12:17:00"/>
    <s v="Credit card"/>
    <n v="175.34"/>
    <n v="7.7"/>
    <n v="112"/>
    <n v="268"/>
  </r>
  <r>
    <s v="870-54-3162"/>
    <s v="City center"/>
    <s v="Doha"/>
    <s v="Normal"/>
    <s v="female"/>
    <n v="62"/>
    <n v="5"/>
    <x v="17"/>
    <d v="1899-12-30T13:26:00"/>
    <s v="Cash"/>
    <n v="161.25"/>
    <n v="9"/>
    <n v="113"/>
    <n v="310"/>
  </r>
  <r>
    <s v="704-48-3927"/>
    <s v="City center"/>
    <s v="Doha"/>
    <s v="Member"/>
    <s v="female"/>
    <n v="132"/>
    <n v="10"/>
    <x v="17"/>
    <d v="1899-12-30T14:50:00"/>
    <s v="Ewallet"/>
    <n v="886.7"/>
    <n v="7.3"/>
    <n v="102"/>
    <n v="1320"/>
  </r>
  <r>
    <s v="491-38-3499"/>
    <s v="City center"/>
    <s v="Doha"/>
    <s v="Member"/>
    <s v="Male"/>
    <n v="84"/>
    <n v="1"/>
    <x v="17"/>
    <d v="1899-12-30T17:46:00"/>
    <s v="Credit card"/>
    <n v="55.45"/>
    <n v="4.9000000000000004"/>
    <n v="112"/>
    <n v="84"/>
  </r>
  <r>
    <s v="759-29-9521"/>
    <s v="City center"/>
    <s v="Doha"/>
    <s v="Member"/>
    <s v="female"/>
    <n v="100"/>
    <n v="9"/>
    <x v="17"/>
    <d v="1899-12-30T11:27:00"/>
    <s v="Cash"/>
    <n v="440.64"/>
    <n v="8"/>
    <n v="113"/>
    <n v="900"/>
  </r>
  <r>
    <s v="109-28-2512"/>
    <s v="Paris Supermarket"/>
    <s v="Duhail"/>
    <s v="Member"/>
    <s v="female"/>
    <n v="106"/>
    <n v="6"/>
    <x v="17"/>
    <d v="1899-12-30T15:01:00"/>
    <s v="Ewallet"/>
    <n v="585.66"/>
    <n v="9.9"/>
    <n v="102"/>
    <n v="636"/>
  </r>
  <r>
    <s v="588-47-8641"/>
    <s v="City center"/>
    <s v="Doha"/>
    <s v="Member"/>
    <s v="Male"/>
    <n v="83"/>
    <n v="10"/>
    <x v="17"/>
    <d v="1899-12-30T19:30:00"/>
    <s v="Ewallet"/>
    <n v="560.4"/>
    <n v="4.4000000000000004"/>
    <n v="115"/>
    <n v="830"/>
  </r>
  <r>
    <s v="126-54-1082"/>
    <s v="City center"/>
    <s v="Doha"/>
    <s v="Member"/>
    <s v="female"/>
    <n v="67"/>
    <n v="9"/>
    <x v="17"/>
    <d v="1899-12-30T11:44:00"/>
    <s v="Credit card"/>
    <n v="193.86"/>
    <n v="8.8000000000000007"/>
    <n v="112"/>
    <n v="603"/>
  </r>
  <r>
    <s v="511-54-3087"/>
    <s v="Paris Supermarket"/>
    <s v="Duhail"/>
    <s v="Normal"/>
    <s v="Male"/>
    <n v="135"/>
    <n v="1"/>
    <x v="17"/>
    <d v="1899-12-30T16:36:00"/>
    <s v="Credit card"/>
    <n v="88.45"/>
    <n v="9.5"/>
    <n v="113"/>
    <n v="135"/>
  </r>
  <r>
    <s v="817-69-8206"/>
    <s v="Paris Supermarket"/>
    <s v="Duhail"/>
    <s v="Normal"/>
    <s v="female"/>
    <n v="144"/>
    <n v="9"/>
    <x v="17"/>
    <d v="1899-12-30T19:42:00"/>
    <s v="Credit card"/>
    <n v="897.57"/>
    <n v="6.5"/>
    <n v="106"/>
    <n v="1296"/>
  </r>
  <r>
    <s v="280-17-4359"/>
    <s v="55 hypermarket"/>
    <s v="Wakra"/>
    <s v="Member"/>
    <s v="female"/>
    <n v="98"/>
    <n v="10"/>
    <x v="17"/>
    <d v="1899-12-30T13:48:00"/>
    <s v="Cash"/>
    <n v="905"/>
    <n v="8.1"/>
    <n v="102"/>
    <n v="980"/>
  </r>
  <r>
    <s v="152-08-9985"/>
    <s v="Paris Supermarket"/>
    <s v="Duhail"/>
    <s v="Member"/>
    <s v="Male"/>
    <n v="101"/>
    <n v="9"/>
    <x v="17"/>
    <d v="1899-12-30T12:09:00"/>
    <s v="Credit card"/>
    <n v="579.24"/>
    <n v="8.6"/>
    <n v="111"/>
    <n v="909"/>
  </r>
  <r>
    <s v="277-63-2961"/>
    <s v="Paris Supermarket"/>
    <s v="Duhail"/>
    <s v="Member"/>
    <s v="Male"/>
    <n v="81"/>
    <n v="1"/>
    <x v="17"/>
    <d v="1899-12-30T15:53:00"/>
    <s v="Credit card"/>
    <n v="73.97"/>
    <n v="5.4"/>
    <n v="110"/>
    <n v="81"/>
  </r>
  <r>
    <s v="327-40-9673"/>
    <s v="Paris Supermarket"/>
    <s v="Wakra"/>
    <s v="Member"/>
    <s v="Male"/>
    <n v="78"/>
    <n v="6"/>
    <x v="17"/>
    <d v="1899-12-30T19:51:00"/>
    <s v="Cash"/>
    <n v="435.6"/>
    <n v="6.9"/>
    <n v="103"/>
    <n v="468"/>
  </r>
  <r>
    <s v="658-66-3967"/>
    <s v="55 hypermarket"/>
    <s v="Wakra"/>
    <s v="Normal"/>
    <s v="Male"/>
    <n v="57"/>
    <n v="7"/>
    <x v="17"/>
    <d v="1899-12-30T15:42:00"/>
    <s v="Ewallet"/>
    <n v="372.33"/>
    <n v="5"/>
    <n v="115"/>
    <n v="399"/>
  </r>
  <r>
    <s v="608-04-3797"/>
    <s v="Paris Supermarket"/>
    <s v="Duhail"/>
    <s v="Member"/>
    <s v="female"/>
    <n v="27"/>
    <n v="8"/>
    <x v="17"/>
    <d v="1899-12-30T20:24:00"/>
    <s v="Ewallet"/>
    <n v="202.56"/>
    <n v="8.6999999999999993"/>
    <n v="107"/>
    <n v="216"/>
  </r>
  <r>
    <s v="730-70-9830"/>
    <s v="55 hypermarket"/>
    <s v="Wakra"/>
    <s v="Normal"/>
    <s v="female"/>
    <n v="74"/>
    <n v="6"/>
    <x v="17"/>
    <d v="1899-12-30T17:54:00"/>
    <s v="Ewallet"/>
    <n v="420.66"/>
    <n v="5.2"/>
    <n v="113"/>
    <n v="444"/>
  </r>
  <r>
    <s v="120-06-4233"/>
    <s v="55 hypermarket"/>
    <s v="Wakra"/>
    <s v="Normal"/>
    <s v="Male"/>
    <n v="33"/>
    <n v="6"/>
    <x v="17"/>
    <d v="1899-12-30T20:36:00"/>
    <s v="Cash"/>
    <n v="183.66"/>
    <n v="9.3000000000000007"/>
    <n v="111"/>
    <n v="198"/>
  </r>
  <r>
    <s v="512-91-0811"/>
    <s v="55 hypermarket"/>
    <s v="Wakra"/>
    <s v="Normal"/>
    <s v="Male"/>
    <n v="98"/>
    <n v="1"/>
    <x v="17"/>
    <d v="1899-12-30T20:05:00"/>
    <s v="Credit card"/>
    <n v="89.75"/>
    <n v="6.6"/>
    <n v="113"/>
    <n v="98"/>
  </r>
  <r>
    <s v="453-33-6436"/>
    <s v="City center"/>
    <s v="Doha"/>
    <s v="Normal"/>
    <s v="female"/>
    <n v="125"/>
    <n v="8"/>
    <x v="18"/>
    <d v="1899-12-30T10:09:00"/>
    <s v="Cash"/>
    <n v="744.96"/>
    <n v="6.8"/>
    <n v="106"/>
    <n v="1000"/>
  </r>
  <r>
    <s v="271-77-8740"/>
    <s v="55 hypermarket"/>
    <s v="Wakra"/>
    <s v="Member"/>
    <s v="female"/>
    <n v="31"/>
    <n v="6"/>
    <x v="18"/>
    <d v="1899-12-30T11:40:00"/>
    <s v="Ewallet"/>
    <n v="175.32"/>
    <n v="5"/>
    <n v="101"/>
    <n v="186"/>
  </r>
  <r>
    <s v="418-02-5978"/>
    <s v="Paris Supermarket"/>
    <s v="Doha"/>
    <s v="Normal"/>
    <s v="female"/>
    <n v="124"/>
    <n v="9"/>
    <x v="18"/>
    <d v="1899-12-30T10:54:00"/>
    <s v="Cash"/>
    <n v="756.81"/>
    <n v="8"/>
    <n v="106"/>
    <n v="1116"/>
  </r>
  <r>
    <s v="250-17-5703"/>
    <s v="City center"/>
    <s v="Doha"/>
    <s v="Member"/>
    <s v="Male"/>
    <n v="45"/>
    <n v="10"/>
    <x v="18"/>
    <d v="1899-12-30T18:24:00"/>
    <s v="Ewallet"/>
    <n v="188.5"/>
    <n v="5.6"/>
    <n v="104"/>
    <n v="450"/>
  </r>
  <r>
    <s v="685-64-1609"/>
    <s v="City center"/>
    <s v="Doha"/>
    <s v="Member"/>
    <s v="female"/>
    <n v="50"/>
    <n v="10"/>
    <x v="18"/>
    <d v="1899-12-30T12:28:00"/>
    <s v="Ewallet"/>
    <n v="301.39999999999998"/>
    <n v="9.1999999999999993"/>
    <n v="112"/>
    <n v="500"/>
  </r>
  <r>
    <s v="860-73-6466"/>
    <s v="City center"/>
    <s v="Doha"/>
    <s v="Member"/>
    <s v="female"/>
    <n v="81"/>
    <n v="2"/>
    <x v="18"/>
    <d v="1899-12-30T16:16:00"/>
    <s v="Credit card"/>
    <n v="78.94"/>
    <n v="5"/>
    <n v="105"/>
    <n v="162"/>
  </r>
  <r>
    <s v="565-91-4567"/>
    <s v="Paris Supermarket"/>
    <s v="Duhail"/>
    <s v="Normal"/>
    <s v="female"/>
    <n v="45"/>
    <n v="8"/>
    <x v="18"/>
    <d v="1899-12-30T14:38:00"/>
    <s v="Ewallet"/>
    <n v="86"/>
    <n v="6.2"/>
    <n v="102"/>
    <n v="360"/>
  </r>
  <r>
    <s v="704-11-6354"/>
    <s v="City center"/>
    <s v="Doha"/>
    <s v="Member"/>
    <s v="Male"/>
    <n v="87"/>
    <n v="8"/>
    <x v="18"/>
    <d v="1899-12-30T11:23:00"/>
    <s v="Cash"/>
    <n v="471.2"/>
    <n v="8.9"/>
    <n v="105"/>
    <n v="696"/>
  </r>
  <r>
    <s v="114-35-5271"/>
    <s v="Paris Supermarket"/>
    <s v="Duhail"/>
    <s v="Normal"/>
    <s v="female"/>
    <n v="95"/>
    <n v="8"/>
    <x v="18"/>
    <d v="1899-12-30T15:06:00"/>
    <s v="Cash"/>
    <n v="463.28"/>
    <n v="8.1"/>
    <n v="112"/>
    <n v="760"/>
  </r>
  <r>
    <s v="207-73-1363"/>
    <s v="Paris Supermarket"/>
    <s v="Duhail"/>
    <s v="Normal"/>
    <s v="Male"/>
    <n v="123"/>
    <n v="2"/>
    <x v="18"/>
    <d v="1899-12-30T12:15:00"/>
    <s v="Ewallet"/>
    <n v="139.02000000000001"/>
    <n v="8.1"/>
    <n v="113"/>
    <n v="246"/>
  </r>
  <r>
    <s v="477-24-6490"/>
    <s v="Paris Supermarket"/>
    <s v="Duhail"/>
    <s v="Normal"/>
    <s v="female"/>
    <n v="132"/>
    <n v="6"/>
    <x v="18"/>
    <d v="1899-12-30T16:52:00"/>
    <s v="Ewallet"/>
    <n v="598.26"/>
    <n v="7.9"/>
    <n v="105"/>
    <n v="792"/>
  </r>
  <r>
    <s v="145-94-9061"/>
    <s v="Paris Supermarket"/>
    <s v="Duhail"/>
    <s v="Normal"/>
    <s v="female"/>
    <n v="131"/>
    <n v="5"/>
    <x v="18"/>
    <d v="1899-12-30T19:48:00"/>
    <s v="Cash"/>
    <n v="441.8"/>
    <n v="9.6"/>
    <n v="105"/>
    <n v="655"/>
  </r>
  <r>
    <s v="355-34-6244"/>
    <s v="Paris Supermarket"/>
    <s v="Duhail"/>
    <s v="Normal"/>
    <s v="Male"/>
    <n v="100"/>
    <n v="2"/>
    <x v="18"/>
    <d v="1899-12-30T19:55:00"/>
    <s v="Credit card"/>
    <n v="144.78"/>
    <n v="8.1"/>
    <n v="115"/>
    <n v="200"/>
  </r>
  <r>
    <s v="573-10-3877"/>
    <s v="Paris Supermarket"/>
    <s v="Duhail"/>
    <s v="Member"/>
    <s v="Male"/>
    <n v="45"/>
    <n v="1"/>
    <x v="18"/>
    <d v="1899-12-30T16:46:00"/>
    <s v="Credit card"/>
    <n v="39.01"/>
    <n v="4.7"/>
    <n v="114"/>
    <n v="45"/>
  </r>
  <r>
    <s v="457-94-0464"/>
    <s v="Paris Supermarket"/>
    <s v="Duhail"/>
    <s v="Member"/>
    <s v="Male"/>
    <n v="102"/>
    <n v="9"/>
    <x v="18"/>
    <d v="1899-12-30T20:32:00"/>
    <s v="Ewallet"/>
    <n v="790.83"/>
    <n v="5.6"/>
    <n v="110"/>
    <n v="918"/>
  </r>
  <r>
    <s v="765-26-6951"/>
    <s v="City center"/>
    <s v="Doha"/>
    <s v="Normal"/>
    <s v="Male"/>
    <n v="125"/>
    <n v="6"/>
    <x v="18"/>
    <d v="1899-12-30T10:39:00"/>
    <s v="Credit card"/>
    <n v="435.66"/>
    <n v="6.9"/>
    <n v="107"/>
    <n v="750"/>
  </r>
  <r>
    <s v="321-49-7382"/>
    <s v="Paris Supermarket"/>
    <s v="Wakra"/>
    <s v="Member"/>
    <s v="Male"/>
    <n v="94"/>
    <n v="1"/>
    <x v="18"/>
    <d v="1899-12-30T17:38:00"/>
    <s v="Credit card"/>
    <n v="88.31"/>
    <n v="5.2"/>
    <n v="115"/>
    <n v="94"/>
  </r>
  <r>
    <s v="428-83-5800"/>
    <s v="55 hypermarket"/>
    <s v="Wakra"/>
    <s v="Member"/>
    <s v="female"/>
    <n v="23"/>
    <n v="3"/>
    <x v="18"/>
    <d v="1899-12-30T10:25:00"/>
    <s v="Cash"/>
    <n v="63.24"/>
    <n v="7.3"/>
    <n v="105"/>
    <n v="69"/>
  </r>
  <r>
    <s v="846-10-0341"/>
    <s v="City center"/>
    <s v="Doha"/>
    <s v="Normal"/>
    <s v="female"/>
    <n v="48"/>
    <n v="7"/>
    <x v="19"/>
    <d v="1899-12-30T11:51:00"/>
    <s v="Cash"/>
    <n v="297.99"/>
    <n v="6.8"/>
    <n v="114"/>
    <n v="336"/>
  </r>
  <r>
    <s v="287-83-1405"/>
    <s v="City center"/>
    <s v="Doha"/>
    <s v="Normal"/>
    <s v="female"/>
    <n v="49"/>
    <n v="6"/>
    <x v="19"/>
    <d v="1899-12-30T19:01:00"/>
    <s v="Ewallet"/>
    <n v="152.58000000000001"/>
    <n v="7"/>
    <n v="101"/>
    <n v="294"/>
  </r>
  <r>
    <s v="448-61-3783"/>
    <s v="City center"/>
    <s v="Doha"/>
    <s v="Normal"/>
    <s v="female"/>
    <n v="119"/>
    <n v="8"/>
    <x v="19"/>
    <d v="1899-12-30T16:08:00"/>
    <s v="Credit card"/>
    <n v="720.16"/>
    <n v="4.5"/>
    <n v="104"/>
    <n v="952"/>
  </r>
  <r>
    <s v="674-56-6360"/>
    <s v="City center"/>
    <s v="Doha"/>
    <s v="Normal"/>
    <s v="Male"/>
    <n v="141"/>
    <n v="1"/>
    <x v="19"/>
    <d v="1899-12-30T14:00:00"/>
    <s v="Cash"/>
    <n v="95.15"/>
    <n v="6"/>
    <n v="112"/>
    <n v="141"/>
  </r>
  <r>
    <s v="462-67-9126"/>
    <s v="City center"/>
    <s v="Doha"/>
    <s v="Normal"/>
    <s v="Male"/>
    <n v="106"/>
    <n v="6"/>
    <x v="19"/>
    <d v="1899-12-30T17:44:00"/>
    <s v="Cash"/>
    <n v="439.32"/>
    <n v="7.2"/>
    <n v="112"/>
    <n v="636"/>
  </r>
  <r>
    <s v="210-57-1719"/>
    <s v="Paris Supermarket"/>
    <s v="Doha"/>
    <s v="Normal"/>
    <s v="female"/>
    <n v="92"/>
    <n v="9"/>
    <x v="19"/>
    <d v="1899-12-30T12:34:00"/>
    <s v="Cash"/>
    <n v="524.16"/>
    <n v="9.6999999999999993"/>
    <n v="104"/>
    <n v="828"/>
  </r>
  <r>
    <s v="435-13-4908"/>
    <s v="City center"/>
    <s v="Doha"/>
    <s v="Member"/>
    <s v="Male"/>
    <n v="130"/>
    <n v="8"/>
    <x v="19"/>
    <d v="1899-12-30T18:04:00"/>
    <s v="Credit card"/>
    <n v="693.44"/>
    <n v="7.2"/>
    <n v="113"/>
    <n v="1040"/>
  </r>
  <r>
    <s v="676-39-6028"/>
    <s v="City center"/>
    <s v="Doha"/>
    <s v="Member"/>
    <s v="female"/>
    <n v="99"/>
    <n v="5"/>
    <x v="19"/>
    <d v="1899-12-30T17:04:00"/>
    <s v="Cash"/>
    <n v="322.2"/>
    <n v="6.6"/>
    <n v="110"/>
    <n v="495"/>
  </r>
  <r>
    <s v="737-88-5876"/>
    <s v="City center"/>
    <s v="Doha"/>
    <s v="Member"/>
    <s v="female"/>
    <n v="47"/>
    <n v="4"/>
    <x v="19"/>
    <d v="1899-12-30T11:52:00"/>
    <s v="Credit card"/>
    <n v="93.16"/>
    <n v="5.9"/>
    <n v="102"/>
    <n v="188"/>
  </r>
  <r>
    <s v="226-34-0034"/>
    <s v="Paris Supermarket"/>
    <s v="Duhail"/>
    <s v="Normal"/>
    <s v="female"/>
    <n v="34"/>
    <n v="4"/>
    <x v="19"/>
    <d v="1899-12-30T11:10:00"/>
    <s v="Ewallet"/>
    <n v="55.12"/>
    <n v="9"/>
    <n v="102"/>
    <n v="136"/>
  </r>
  <r>
    <s v="162-48-8011"/>
    <s v="City center"/>
    <s v="Doha"/>
    <s v="Member"/>
    <s v="female"/>
    <n v="72"/>
    <n v="5"/>
    <x v="19"/>
    <d v="1899-12-30T15:10:00"/>
    <s v="Cash"/>
    <n v="222.95"/>
    <n v="8.5"/>
    <n v="113"/>
    <n v="360"/>
  </r>
  <r>
    <s v="174-36-3675"/>
    <s v="55 hypermarket"/>
    <s v="Wakra"/>
    <s v="Member"/>
    <s v="female"/>
    <n v="108"/>
    <n v="2"/>
    <x v="19"/>
    <d v="1899-12-30T17:29:00"/>
    <s v="Cash"/>
    <n v="198.74"/>
    <n v="5.2"/>
    <n v="102"/>
    <n v="216"/>
  </r>
  <r>
    <s v="153-58-4872"/>
    <s v="55 hypermarket"/>
    <s v="Wakra"/>
    <s v="Member"/>
    <s v="female"/>
    <n v="79"/>
    <n v="4"/>
    <x v="19"/>
    <d v="1899-12-30T15:32:00"/>
    <s v="Ewallet"/>
    <n v="299.56"/>
    <n v="4.2"/>
    <n v="102"/>
    <n v="316"/>
  </r>
  <r>
    <s v="751-15-6198"/>
    <s v="Paris Supermarket"/>
    <s v="Duhail"/>
    <s v="Normal"/>
    <s v="Male"/>
    <n v="49"/>
    <n v="6"/>
    <x v="19"/>
    <d v="1899-12-30T16:45:00"/>
    <s v="Ewallet"/>
    <n v="138.06"/>
    <n v="7.9"/>
    <n v="103"/>
    <n v="294"/>
  </r>
  <r>
    <s v="133-77-3154"/>
    <s v="Paris Supermarket"/>
    <s v="Duhail"/>
    <s v="Member"/>
    <s v="Male"/>
    <n v="69"/>
    <n v="4"/>
    <x v="19"/>
    <d v="1899-12-30T18:04:00"/>
    <s v="Credit card"/>
    <n v="240.72"/>
    <n v="9.4"/>
    <n v="112"/>
    <n v="276"/>
  </r>
  <r>
    <s v="234-03-4040"/>
    <s v="Paris Supermarket"/>
    <s v="Duhail"/>
    <s v="Member"/>
    <s v="female"/>
    <n v="81"/>
    <n v="10"/>
    <x v="19"/>
    <d v="1899-12-30T12:25:00"/>
    <s v="Credit card"/>
    <n v="730.5"/>
    <n v="8.6999999999999993"/>
    <n v="107"/>
    <n v="810"/>
  </r>
  <r>
    <s v="883-17-4236"/>
    <s v="55 hypermarket"/>
    <s v="Wakra"/>
    <s v="Normal"/>
    <s v="female"/>
    <n v="16"/>
    <n v="2"/>
    <x v="19"/>
    <d v="1899-12-30T19:44:00"/>
    <s v="Credit card"/>
    <n v="28.78"/>
    <n v="7.2"/>
    <n v="114"/>
    <n v="32"/>
  </r>
  <r>
    <s v="727-75-6477"/>
    <s v="55 hypermarket"/>
    <s v="Wakra"/>
    <s v="Normal"/>
    <s v="Male"/>
    <n v="31"/>
    <n v="4"/>
    <x v="19"/>
    <d v="1899-12-30T14:44:00"/>
    <s v="Cash"/>
    <n v="115.36"/>
    <n v="6.4"/>
    <n v="105"/>
    <n v="124"/>
  </r>
  <r>
    <s v="345-08-4992"/>
    <s v="City center"/>
    <s v="Doha"/>
    <s v="Normal"/>
    <s v="Male"/>
    <n v="55"/>
    <n v="6"/>
    <x v="19"/>
    <d v="1899-12-30T15:37:00"/>
    <s v="Credit card"/>
    <n v="203.94"/>
    <n v="7.7"/>
    <n v="108"/>
    <n v="330"/>
  </r>
  <r>
    <s v="102-77-2261"/>
    <s v="55 hypermarket"/>
    <s v="Wakra"/>
    <s v="Member"/>
    <s v="Male"/>
    <n v="70"/>
    <n v="7"/>
    <x v="19"/>
    <d v="1899-12-30T18:02:00"/>
    <s v="Credit card"/>
    <n v="457.17"/>
    <n v="4.2"/>
    <n v="113"/>
    <n v="490"/>
  </r>
  <r>
    <s v="386-27-7606"/>
    <s v="55 hypermarket"/>
    <s v="Wakra"/>
    <s v="Member"/>
    <s v="female"/>
    <n v="88"/>
    <n v="7"/>
    <x v="19"/>
    <d v="1899-12-30T15:59:00"/>
    <s v="Credit card"/>
    <n v="568.4"/>
    <n v="8.1"/>
    <n v="113"/>
    <n v="616"/>
  </r>
  <r>
    <s v="516-77-6464"/>
    <s v="55 hypermarket"/>
    <s v="Wakra"/>
    <s v="Member"/>
    <s v="female"/>
    <n v="11"/>
    <n v="5"/>
    <x v="19"/>
    <d v="1899-12-30T13:08:00"/>
    <s v="Ewallet"/>
    <n v="50.8"/>
    <n v="4.0999999999999996"/>
    <n v="115"/>
    <n v="55"/>
  </r>
  <r>
    <s v="704-20-4138"/>
    <s v="55 hypermarket"/>
    <s v="Wakra"/>
    <s v="Member"/>
    <s v="female"/>
    <n v="32"/>
    <n v="7"/>
    <x v="19"/>
    <d v="1899-12-30T18:58:00"/>
    <s v="Credit card"/>
    <n v="207.69"/>
    <n v="8.1"/>
    <n v="109"/>
    <n v="224"/>
  </r>
  <r>
    <s v="746-54-5508"/>
    <s v="City center"/>
    <s v="Doha"/>
    <s v="Normal"/>
    <s v="Male"/>
    <n v="25"/>
    <n v="6"/>
    <x v="20"/>
    <d v="1899-12-30T12:48:00"/>
    <s v="Credit card"/>
    <n v="129.12"/>
    <n v="9.4"/>
    <n v="115"/>
    <n v="150"/>
  </r>
  <r>
    <s v="316-01-3952"/>
    <s v="City center"/>
    <s v="Doha"/>
    <s v="Normal"/>
    <s v="female"/>
    <n v="98"/>
    <n v="5"/>
    <x v="20"/>
    <d v="1899-12-30T14:16:00"/>
    <s v="Ewallet"/>
    <n v="271.35000000000002"/>
    <n v="4.5999999999999996"/>
    <n v="113"/>
    <n v="490"/>
  </r>
  <r>
    <s v="227-50-3718"/>
    <s v="City center"/>
    <s v="Doha"/>
    <s v="Normal"/>
    <s v="Male"/>
    <n v="44"/>
    <n v="5"/>
    <x v="20"/>
    <d v="1899-12-30T12:23:00"/>
    <s v="Cash"/>
    <n v="73.099999999999994"/>
    <n v="4.4000000000000004"/>
    <n v="106"/>
    <n v="220"/>
  </r>
  <r>
    <s v="885-56-0389"/>
    <s v="55 hypermarket"/>
    <s v="Wakra"/>
    <s v="Member"/>
    <s v="female"/>
    <n v="55"/>
    <n v="1"/>
    <x v="20"/>
    <d v="1899-12-30T17:49:00"/>
    <s v="Cash"/>
    <n v="52.35"/>
    <n v="4"/>
    <n v="101"/>
    <n v="55"/>
  </r>
  <r>
    <s v="269-10-8440"/>
    <s v="City center"/>
    <s v="Doha"/>
    <s v="Member"/>
    <s v="Male"/>
    <n v="103"/>
    <n v="7"/>
    <x v="20"/>
    <d v="1899-12-30T18:01:00"/>
    <s v="Cash"/>
    <n v="372.19"/>
    <n v="8.9"/>
    <n v="113"/>
    <n v="721"/>
  </r>
  <r>
    <s v="610-46-4100"/>
    <s v="City center"/>
    <s v="Doha"/>
    <s v="Normal"/>
    <s v="female"/>
    <n v="63"/>
    <n v="7"/>
    <x v="20"/>
    <d v="1899-12-30T20:31:00"/>
    <s v="Credit card"/>
    <n v="202.65"/>
    <n v="6"/>
    <n v="102"/>
    <n v="441"/>
  </r>
  <r>
    <s v="729-09-9681"/>
    <s v="City center"/>
    <s v="Doha"/>
    <s v="Member"/>
    <s v="Male"/>
    <n v="64"/>
    <n v="6"/>
    <x v="20"/>
    <d v="1899-12-30T10:16:00"/>
    <s v="Ewallet"/>
    <n v="155.46"/>
    <n v="8.6999999999999993"/>
    <n v="104"/>
    <n v="384"/>
  </r>
  <r>
    <s v="166-19-2553"/>
    <s v="City center"/>
    <s v="Doha"/>
    <s v="Member"/>
    <s v="Male"/>
    <n v="147"/>
    <n v="6"/>
    <x v="20"/>
    <d v="1899-12-30T17:26:00"/>
    <s v="Cash"/>
    <n v="534.36"/>
    <n v="9.9"/>
    <n v="105"/>
    <n v="882"/>
  </r>
  <r>
    <s v="420-04-7590"/>
    <s v="Paris Supermarket"/>
    <s v="Duhail"/>
    <s v="Member"/>
    <s v="Male"/>
    <n v="131"/>
    <n v="3"/>
    <x v="20"/>
    <d v="1899-12-30T11:29:00"/>
    <s v="Ewallet"/>
    <n v="299.10000000000002"/>
    <n v="4.7"/>
    <n v="110"/>
    <n v="393"/>
  </r>
  <r>
    <s v="319-50-3348"/>
    <s v="Paris Supermarket"/>
    <s v="Duhail"/>
    <s v="Normal"/>
    <s v="female"/>
    <n v="67"/>
    <n v="2"/>
    <x v="20"/>
    <d v="1899-12-30T15:30:00"/>
    <s v="Ewallet"/>
    <n v="80.599999999999994"/>
    <n v="4.4000000000000004"/>
    <n v="110"/>
    <n v="134"/>
  </r>
  <r>
    <s v="174-64-0215"/>
    <s v="Paris Supermarket"/>
    <s v="Duhail"/>
    <s v="Normal"/>
    <s v="Male"/>
    <n v="108"/>
    <n v="10"/>
    <x v="20"/>
    <d v="1899-12-30T17:49:00"/>
    <s v="Credit card"/>
    <n v="697.4"/>
    <n v="8.9"/>
    <n v="115"/>
    <n v="1080"/>
  </r>
  <r>
    <s v="642-61-4706"/>
    <s v="Paris Supermarket"/>
    <s v="Duhail"/>
    <s v="Member"/>
    <s v="Male"/>
    <n v="110"/>
    <n v="2"/>
    <x v="20"/>
    <d v="1899-12-30T16:34:00"/>
    <s v="Cash"/>
    <n v="186.8"/>
    <n v="5.5"/>
    <n v="112"/>
    <n v="220"/>
  </r>
  <r>
    <s v="466-61-5506"/>
    <s v="Paris Supermarket"/>
    <s v="Duhail"/>
    <s v="Member"/>
    <s v="female"/>
    <n v="96"/>
    <n v="6"/>
    <x v="20"/>
    <d v="1899-12-30T10:52:00"/>
    <s v="Cash"/>
    <n v="544.20000000000005"/>
    <n v="5.3"/>
    <n v="115"/>
    <n v="576"/>
  </r>
  <r>
    <s v="668-90-8900"/>
    <s v="City center"/>
    <s v="Doha"/>
    <s v="Normal"/>
    <s v="female"/>
    <n v="128"/>
    <n v="7"/>
    <x v="20"/>
    <d v="1899-12-30T18:44:00"/>
    <s v="Credit card"/>
    <n v="655.83"/>
    <n v="4.5"/>
    <n v="107"/>
    <n v="896"/>
  </r>
  <r>
    <s v="528-87-5606"/>
    <s v="Paris Supermarket"/>
    <s v="Wakra"/>
    <s v="Member"/>
    <s v="female"/>
    <n v="43"/>
    <n v="1"/>
    <x v="20"/>
    <d v="1899-12-30T19:43:00"/>
    <s v="Cash"/>
    <n v="39.479999999999997"/>
    <n v="6.5"/>
    <n v="107"/>
    <n v="43"/>
  </r>
  <r>
    <s v="845-94-6841"/>
    <s v="55 hypermarket"/>
    <s v="Wakra"/>
    <s v="Member"/>
    <s v="female"/>
    <n v="78"/>
    <n v="9"/>
    <x v="20"/>
    <d v="1899-12-30T19:38:00"/>
    <s v="Cash"/>
    <n v="655.92"/>
    <n v="4"/>
    <n v="107"/>
    <n v="702"/>
  </r>
  <r>
    <s v="878-30-2331"/>
    <s v="55 hypermarket"/>
    <s v="Wakra"/>
    <s v="Member"/>
    <s v="female"/>
    <n v="58"/>
    <n v="10"/>
    <x v="20"/>
    <d v="1899-12-30T11:22:00"/>
    <s v="Credit card"/>
    <n v="545.5"/>
    <n v="7.1"/>
    <n v="107"/>
    <n v="580"/>
  </r>
  <r>
    <s v="541-08-3113"/>
    <s v="55 hypermarket"/>
    <s v="Wakra"/>
    <s v="Normal"/>
    <s v="Male"/>
    <n v="71"/>
    <n v="8"/>
    <x v="20"/>
    <d v="1899-12-30T20:29:00"/>
    <s v="Cash"/>
    <n v="527.76"/>
    <n v="8.4"/>
    <n v="115"/>
    <n v="568"/>
  </r>
  <r>
    <s v="232-16-2483"/>
    <s v="55 hypermarket"/>
    <s v="Wakra"/>
    <s v="Member"/>
    <s v="female"/>
    <n v="72"/>
    <n v="1"/>
    <x v="20"/>
    <d v="1899-12-30T12:28:00"/>
    <s v="Ewallet"/>
    <n v="68.12"/>
    <n v="6.8"/>
    <n v="108"/>
    <n v="72"/>
  </r>
  <r>
    <s v="788-07-8452"/>
    <s v="55 hypermarket"/>
    <s v="Wakra"/>
    <s v="Member"/>
    <s v="female"/>
    <n v="26"/>
    <n v="7"/>
    <x v="20"/>
    <d v="1899-12-30T17:38:00"/>
    <s v="Ewallet"/>
    <n v="169.68"/>
    <n v="9.4"/>
    <n v="104"/>
    <n v="182"/>
  </r>
  <r>
    <s v="835-16-0096"/>
    <s v="55 hypermarket"/>
    <s v="Wakra"/>
    <s v="Member"/>
    <s v="Male"/>
    <n v="16"/>
    <n v="5"/>
    <x v="20"/>
    <d v="1899-12-30T13:48:00"/>
    <s v="Ewallet"/>
    <n v="73.5"/>
    <n v="8.5"/>
    <n v="113"/>
    <n v="80"/>
  </r>
  <r>
    <s v="692-92-5582"/>
    <s v="Paris Supermarket"/>
    <s v="Duhail"/>
    <s v="Member"/>
    <s v="female"/>
    <n v="88"/>
    <n v="3"/>
    <x v="21"/>
    <d v="1899-12-30T13:27:00"/>
    <s v="Credit card"/>
    <n v="164.52"/>
    <n v="5.9"/>
    <n v="101"/>
    <n v="264"/>
  </r>
  <r>
    <s v="439-54-7422"/>
    <s v="City center"/>
    <s v="Doha"/>
    <s v="Normal"/>
    <s v="female"/>
    <n v="98"/>
    <n v="4"/>
    <x v="21"/>
    <d v="1899-12-30T17:15:00"/>
    <s v="Credit card"/>
    <n v="204.76"/>
    <n v="4.7"/>
    <n v="112"/>
    <n v="392"/>
  </r>
  <r>
    <s v="788-21-5741"/>
    <s v="City center"/>
    <s v="Doha"/>
    <s v="Normal"/>
    <s v="Male"/>
    <n v="71"/>
    <n v="3"/>
    <x v="21"/>
    <d v="1899-12-30T13:34:00"/>
    <s v="Credit card"/>
    <n v="136.13999999999999"/>
    <n v="7.2"/>
    <n v="111"/>
    <n v="213"/>
  </r>
  <r>
    <s v="283-79-9594"/>
    <s v="Paris Supermarket"/>
    <s v="Wakra"/>
    <s v="Normal"/>
    <s v="female"/>
    <n v="51"/>
    <n v="7"/>
    <x v="21"/>
    <d v="1899-12-30T13:30:00"/>
    <s v="Credit card"/>
    <n v="339.57"/>
    <n v="5.2"/>
    <n v="101"/>
    <n v="357"/>
  </r>
  <r>
    <s v="423-57-2993"/>
    <s v="Paris Supermarket"/>
    <s v="Doha"/>
    <s v="Normal"/>
    <s v="Male"/>
    <n v="134"/>
    <n v="6"/>
    <x v="21"/>
    <d v="1899-12-30T19:18:00"/>
    <s v="Ewallet"/>
    <n v="560.34"/>
    <n v="10"/>
    <n v="114"/>
    <n v="804"/>
  </r>
  <r>
    <s v="441-94-7118"/>
    <s v="City center"/>
    <s v="Doha"/>
    <s v="Member"/>
    <s v="Male"/>
    <n v="122"/>
    <n v="1"/>
    <x v="21"/>
    <d v="1899-12-30T12:14:00"/>
    <s v="Cash"/>
    <n v="71.95"/>
    <n v="7.3"/>
    <n v="106"/>
    <n v="122"/>
  </r>
  <r>
    <s v="157-13-5295"/>
    <s v="City center"/>
    <s v="Doha"/>
    <s v="Member"/>
    <s v="Male"/>
    <n v="101"/>
    <n v="10"/>
    <x v="21"/>
    <d v="1899-12-30T18:24:00"/>
    <s v="Ewallet"/>
    <n v="519.4"/>
    <n v="6.5"/>
    <n v="115"/>
    <n v="1010"/>
  </r>
  <r>
    <s v="588-47-8641"/>
    <s v="City center"/>
    <s v="Doha"/>
    <s v="Member"/>
    <s v="Male"/>
    <n v="79"/>
    <n v="10"/>
    <x v="21"/>
    <d v="1899-12-30T19:30:00"/>
    <s v="Ewallet"/>
    <n v="560.4"/>
    <n v="4.4000000000000004"/>
    <n v="115"/>
    <n v="790"/>
  </r>
  <r>
    <s v="802-70-5316"/>
    <s v="City center"/>
    <s v="Doha"/>
    <s v="Member"/>
    <s v="female"/>
    <n v="143"/>
    <n v="6"/>
    <x v="21"/>
    <d v="1899-12-30T20:34:00"/>
    <s v="Cash"/>
    <n v="552.78"/>
    <n v="8.3000000000000007"/>
    <n v="105"/>
    <n v="858"/>
  </r>
  <r>
    <s v="636-17-0325"/>
    <s v="Paris Supermarket"/>
    <s v="Duhail"/>
    <s v="Normal"/>
    <s v="female"/>
    <n v="90"/>
    <n v="4"/>
    <x v="21"/>
    <d v="1899-12-30T18:37:00"/>
    <s v="Cash"/>
    <n v="250.28"/>
    <n v="9.5"/>
    <n v="102"/>
    <n v="360"/>
  </r>
  <r>
    <s v="787-87-2010"/>
    <s v="City center"/>
    <s v="Doha"/>
    <s v="Member"/>
    <s v="Male"/>
    <n v="104"/>
    <n v="4"/>
    <x v="21"/>
    <d v="1899-12-30T15:48:00"/>
    <s v="Credit card"/>
    <n v="222"/>
    <n v="6.6"/>
    <n v="111"/>
    <n v="416"/>
  </r>
  <r>
    <s v="776-68-1096"/>
    <s v="Paris Supermarket"/>
    <s v="Duhail"/>
    <s v="Normal"/>
    <s v="Male"/>
    <n v="72"/>
    <n v="3"/>
    <x v="21"/>
    <d v="1899-12-30T13:45:00"/>
    <s v="Credit card"/>
    <n v="132.36000000000001"/>
    <n v="7.9"/>
    <n v="115"/>
    <n v="216"/>
  </r>
  <r>
    <s v="347-56-2442"/>
    <s v="City center"/>
    <s v="Doha"/>
    <s v="Normal"/>
    <s v="Male"/>
    <n v="97"/>
    <n v="1"/>
    <x v="21"/>
    <d v="1899-12-30T15:33:00"/>
    <s v="Cash"/>
    <n v="65.819999999999993"/>
    <n v="4.0999999999999996"/>
    <n v="103"/>
    <n v="97"/>
  </r>
  <r>
    <s v="888-02-0338"/>
    <s v="City center"/>
    <s v="Doha"/>
    <s v="Normal"/>
    <s v="Male"/>
    <n v="58"/>
    <n v="9"/>
    <x v="21"/>
    <d v="1899-12-30T20:24:00"/>
    <s v="Ewallet"/>
    <n v="236.07"/>
    <n v="5.9"/>
    <n v="103"/>
    <n v="522"/>
  </r>
  <r>
    <s v="576-31-4774"/>
    <s v="Paris Supermarket"/>
    <s v="Duhail"/>
    <s v="Normal"/>
    <s v="female"/>
    <n v="119"/>
    <n v="3"/>
    <x v="21"/>
    <d v="1899-12-30T13:10:00"/>
    <s v="Ewallet"/>
    <n v="220.23"/>
    <n v="4"/>
    <n v="103"/>
    <n v="357"/>
  </r>
  <r>
    <s v="743-04-1105"/>
    <s v="Paris Supermarket"/>
    <s v="Duhail"/>
    <s v="Member"/>
    <s v="Male"/>
    <n v="136"/>
    <n v="9"/>
    <x v="21"/>
    <d v="1899-12-30T14:43:00"/>
    <s v="Ewallet"/>
    <n v="874.98"/>
    <n v="6"/>
    <n v="110"/>
    <n v="1224"/>
  </r>
  <r>
    <s v="130-98-8941"/>
    <s v="55 hypermarket"/>
    <s v="Wakra"/>
    <s v="Normal"/>
    <s v="Male"/>
    <n v="69"/>
    <n v="7"/>
    <x v="21"/>
    <d v="1899-12-30T10:00:00"/>
    <s v="Cash"/>
    <n v="449.82"/>
    <n v="5.7"/>
    <n v="103"/>
    <n v="483"/>
  </r>
  <r>
    <s v="740-22-2500"/>
    <s v="55 hypermarket"/>
    <s v="Wakra"/>
    <s v="Normal"/>
    <s v="female"/>
    <n v="91"/>
    <n v="3"/>
    <x v="21"/>
    <d v="1899-12-30T13:29:00"/>
    <s v="Cash"/>
    <n v="252.15"/>
    <n v="9.8000000000000007"/>
    <n v="114"/>
    <n v="273"/>
  </r>
  <r>
    <s v="374-17-3652"/>
    <s v="Paris Supermarket"/>
    <s v="Duhail"/>
    <s v="Member"/>
    <s v="female"/>
    <n v="46"/>
    <n v="9"/>
    <x v="21"/>
    <d v="1899-12-30T15:26:00"/>
    <s v="Credit card"/>
    <n v="385.38"/>
    <n v="8.9"/>
    <n v="107"/>
    <n v="414"/>
  </r>
  <r>
    <s v="556-72-8512"/>
    <s v="55 hypermarket"/>
    <s v="Wakra"/>
    <s v="Normal"/>
    <s v="Male"/>
    <n v="25"/>
    <n v="1"/>
    <x v="21"/>
    <d v="1899-12-30T20:47:00"/>
    <s v="Cash"/>
    <n v="22.96"/>
    <n v="4.3"/>
    <n v="106"/>
    <n v="25"/>
  </r>
  <r>
    <s v="137-63-5492"/>
    <s v="55 hypermarket"/>
    <s v="Wakra"/>
    <s v="Normal"/>
    <s v="Male"/>
    <n v="63"/>
    <n v="10"/>
    <x v="21"/>
    <d v="1899-12-30T14:26:00"/>
    <s v="Ewallet"/>
    <n v="587.6"/>
    <n v="9"/>
    <n v="104"/>
    <n v="630"/>
  </r>
  <r>
    <s v="701-23-5550"/>
    <s v="Paris Supermarket"/>
    <s v="Wakra"/>
    <s v="Member"/>
    <s v="Male"/>
    <n v="41"/>
    <n v="4"/>
    <x v="21"/>
    <d v="1899-12-30T13:40:00"/>
    <s v="Ewallet"/>
    <n v="155.24"/>
    <n v="4.9000000000000004"/>
    <n v="107"/>
    <n v="164"/>
  </r>
  <r>
    <s v="458-10-8612"/>
    <s v="55 hypermarket"/>
    <s v="Wakra"/>
    <s v="Normal"/>
    <s v="Male"/>
    <n v="68"/>
    <n v="7"/>
    <x v="21"/>
    <d v="1899-12-30T12:27:00"/>
    <s v="Ewallet"/>
    <n v="448.56"/>
    <n v="7.6"/>
    <n v="105"/>
    <n v="476"/>
  </r>
  <r>
    <s v="425-85-2085"/>
    <s v="Paris Supermarket"/>
    <s v="Wakra"/>
    <s v="Member"/>
    <s v="Male"/>
    <n v="59"/>
    <n v="5"/>
    <x v="21"/>
    <d v="1899-12-30T16:48:00"/>
    <s v="Ewallet"/>
    <n v="274.3"/>
    <n v="9.8000000000000007"/>
    <n v="114"/>
    <n v="295"/>
  </r>
  <r>
    <s v="566-19-5475"/>
    <s v="Paris Supermarket"/>
    <s v="Wakra"/>
    <s v="Normal"/>
    <s v="Male"/>
    <n v="51"/>
    <n v="7"/>
    <x v="21"/>
    <d v="1899-12-30T20:52:00"/>
    <s v="Cash"/>
    <n v="335.79"/>
    <n v="6.2"/>
    <n v="108"/>
    <n v="357"/>
  </r>
  <r>
    <s v="267-62-7380"/>
    <s v="55 hypermarket"/>
    <s v="Wakra"/>
    <s v="Member"/>
    <s v="Male"/>
    <n v="88"/>
    <n v="10"/>
    <x v="21"/>
    <d v="1899-12-30T19:12:00"/>
    <s v="Ewallet"/>
    <n v="823.4"/>
    <n v="4.3"/>
    <n v="106"/>
    <n v="880"/>
  </r>
  <r>
    <s v="787-56-0757"/>
    <s v="55 hypermarket"/>
    <s v="Wakra"/>
    <s v="Member"/>
    <s v="female"/>
    <n v="85"/>
    <n v="4"/>
    <x v="21"/>
    <d v="1899-12-30T18:45:00"/>
    <s v="Credit card"/>
    <n v="321.44"/>
    <n v="8.3000000000000007"/>
    <n v="105"/>
    <n v="340"/>
  </r>
  <r>
    <s v="373-14-0504"/>
    <s v="City center"/>
    <s v="Doha"/>
    <s v="Member"/>
    <s v="female"/>
    <n v="106"/>
    <n v="2"/>
    <x v="21"/>
    <d v="1899-12-30T14:33:00"/>
    <s v="Ewallet"/>
    <n v="143.26"/>
    <n v="8.8000000000000007"/>
    <n v="109"/>
    <n v="212"/>
  </r>
  <r>
    <s v="246-55-6923"/>
    <s v="55 hypermarket"/>
    <s v="Wakra"/>
    <s v="Member"/>
    <s v="female"/>
    <n v="39"/>
    <n v="9"/>
    <x v="21"/>
    <d v="1899-12-30T15:06:00"/>
    <s v="Credit card"/>
    <n v="322.11"/>
    <n v="5.0999999999999996"/>
    <n v="110"/>
    <n v="351"/>
  </r>
  <r>
    <s v="732-04-5373"/>
    <s v="Paris Supermarket"/>
    <s v="Duhail"/>
    <s v="Member"/>
    <s v="Male"/>
    <n v="50"/>
    <n v="4"/>
    <x v="21"/>
    <d v="1899-12-30T10:53:00"/>
    <s v="Cash"/>
    <n v="185.88"/>
    <n v="7"/>
    <n v="109"/>
    <n v="200"/>
  </r>
  <r>
    <s v="586-25-0848"/>
    <s v="City center"/>
    <s v="Doha"/>
    <s v="Normal"/>
    <s v="female"/>
    <n v="30"/>
    <n v="7"/>
    <x v="22"/>
    <d v="1899-12-30T11:19:00"/>
    <s v="Credit card"/>
    <n v="86.38"/>
    <n v="6.7"/>
    <n v="113"/>
    <n v="210"/>
  </r>
  <r>
    <s v="647-50-1224"/>
    <s v="City center"/>
    <s v="Doha"/>
    <s v="Normal"/>
    <s v="female"/>
    <n v="76"/>
    <n v="10"/>
    <x v="22"/>
    <d v="1899-12-30T16:23:00"/>
    <s v="Ewallet"/>
    <n v="294.2"/>
    <n v="8.9"/>
    <n v="110"/>
    <n v="760"/>
  </r>
  <r>
    <s v="735-32-9839"/>
    <s v="55 hypermarket"/>
    <s v="Wakra"/>
    <s v="Member"/>
    <s v="female"/>
    <n v="104"/>
    <n v="8"/>
    <x v="22"/>
    <d v="1899-12-30T10:36:00"/>
    <s v="Ewallet"/>
    <n v="789.6"/>
    <n v="8.5"/>
    <n v="101"/>
    <n v="832"/>
  </r>
  <r>
    <s v="732-67-5346"/>
    <s v="City center"/>
    <s v="Doha"/>
    <s v="Normal"/>
    <s v="female"/>
    <n v="90"/>
    <n v="5"/>
    <x v="22"/>
    <d v="1899-12-30T19:07:00"/>
    <s v="Credit card"/>
    <n v="68.95"/>
    <n v="7.8"/>
    <n v="102"/>
    <n v="450"/>
  </r>
  <r>
    <s v="726-29-6793"/>
    <s v="City center"/>
    <s v="Doha"/>
    <s v="Member"/>
    <s v="Male"/>
    <n v="48"/>
    <n v="8"/>
    <x v="22"/>
    <d v="1899-12-30T20:54:00"/>
    <s v="Ewallet"/>
    <n v="193.44"/>
    <n v="9.8000000000000007"/>
    <n v="114"/>
    <n v="384"/>
  </r>
  <r>
    <s v="174-75-0888"/>
    <s v="Paris Supermarket"/>
    <s v="Duhail"/>
    <s v="Normal"/>
    <s v="female"/>
    <n v="57"/>
    <n v="9"/>
    <x v="22"/>
    <d v="1899-12-30T12:32:00"/>
    <s v="Cash"/>
    <n v="194.22"/>
    <n v="7.3"/>
    <n v="102"/>
    <n v="513"/>
  </r>
  <r>
    <s v="197-77-7132"/>
    <s v="Paris Supermarket"/>
    <s v="Doha"/>
    <s v="Member"/>
    <s v="Male"/>
    <n v="119"/>
    <n v="8"/>
    <x v="22"/>
    <d v="1899-12-30T18:22:00"/>
    <s v="Ewallet"/>
    <n v="732.48"/>
    <n v="6"/>
    <n v="105"/>
    <n v="952"/>
  </r>
  <r>
    <s v="339-18-7061"/>
    <s v="55 hypermarket"/>
    <s v="Wakra"/>
    <s v="Member"/>
    <s v="female"/>
    <n v="102"/>
    <n v="2"/>
    <x v="22"/>
    <d v="1899-12-30T15:06:00"/>
    <s v="Credit card"/>
    <n v="185.96"/>
    <n v="8"/>
    <n v="102"/>
    <n v="204"/>
  </r>
  <r>
    <s v="719-89-8991"/>
    <s v="City center"/>
    <s v="Doha"/>
    <s v="Member"/>
    <s v="female"/>
    <n v="122"/>
    <n v="5"/>
    <x v="22"/>
    <d v="1899-12-30T16:03:00"/>
    <s v="Ewallet"/>
    <n v="457.05"/>
    <n v="7.1"/>
    <n v="103"/>
    <n v="610"/>
  </r>
  <r>
    <s v="559-61-5987"/>
    <s v="Paris Supermarket"/>
    <s v="Duhail"/>
    <s v="Normal"/>
    <s v="female"/>
    <n v="47"/>
    <n v="1"/>
    <x v="22"/>
    <d v="1899-12-30T10:38:00"/>
    <s v="Cash"/>
    <n v="17.75"/>
    <n v="8.6"/>
    <n v="114"/>
    <n v="47"/>
  </r>
  <r>
    <s v="346-84-3103"/>
    <s v="Paris Supermarket"/>
    <s v="Duhail"/>
    <s v="Member"/>
    <s v="female"/>
    <n v="15"/>
    <n v="5"/>
    <x v="22"/>
    <d v="1899-12-30T19:26:00"/>
    <s v="Cash"/>
    <n v="66.099999999999994"/>
    <n v="4.3"/>
    <n v="112"/>
    <n v="75"/>
  </r>
  <r>
    <s v="848-42-2560"/>
    <s v="City center"/>
    <s v="Doha"/>
    <s v="Normal"/>
    <s v="female"/>
    <n v="130"/>
    <n v="2"/>
    <x v="22"/>
    <d v="1899-12-30T17:43:00"/>
    <s v="Cash"/>
    <n v="163.82"/>
    <n v="7.8"/>
    <n v="107"/>
    <n v="260"/>
  </r>
  <r>
    <s v="746-04-1077"/>
    <s v="Paris Supermarket"/>
    <s v="Duhail"/>
    <s v="Member"/>
    <s v="female"/>
    <n v="101"/>
    <n v="10"/>
    <x v="22"/>
    <d v="1899-12-30T11:36:00"/>
    <s v="Credit card"/>
    <n v="846.3"/>
    <n v="9"/>
    <n v="113"/>
    <n v="1010"/>
  </r>
  <r>
    <s v="340-21-9136"/>
    <s v="City center"/>
    <s v="Doha"/>
    <s v="Member"/>
    <s v="female"/>
    <n v="75"/>
    <n v="4"/>
    <x v="22"/>
    <d v="1899-12-30T11:40:00"/>
    <s v="Cash"/>
    <n v="160.19999999999999"/>
    <n v="9.6999999999999993"/>
    <n v="108"/>
    <n v="300"/>
  </r>
  <r>
    <s v="149-61-1929"/>
    <s v="City center"/>
    <s v="Doha"/>
    <s v="Normal"/>
    <s v="Male"/>
    <n v="95"/>
    <n v="10"/>
    <x v="22"/>
    <d v="1899-12-30T14:08:00"/>
    <s v="Credit card"/>
    <n v="641.9"/>
    <n v="6.7"/>
    <n v="109"/>
    <n v="950"/>
  </r>
  <r>
    <s v="149-14-0304"/>
    <s v="55 hypermarket"/>
    <s v="Wakra"/>
    <s v="Member"/>
    <s v="female"/>
    <n v="31"/>
    <n v="8"/>
    <x v="22"/>
    <d v="1899-12-30T14:24:00"/>
    <s v="Cash"/>
    <n v="228"/>
    <n v="6.6"/>
    <n v="114"/>
    <n v="248"/>
  </r>
  <r>
    <s v="176-78-1170"/>
    <s v="55 hypermarket"/>
    <s v="Wakra"/>
    <s v="Member"/>
    <s v="Male"/>
    <n v="36"/>
    <n v="3"/>
    <x v="22"/>
    <d v="1899-12-30T15:11:00"/>
    <s v="Ewallet"/>
    <n v="101.43"/>
    <n v="7.3"/>
    <n v="104"/>
    <n v="108"/>
  </r>
  <r>
    <s v="617-15-4209"/>
    <s v="55 hypermarket"/>
    <s v="Wakra"/>
    <s v="Member"/>
    <s v="Male"/>
    <n v="17"/>
    <n v="2"/>
    <x v="22"/>
    <d v="1899-12-30T19:47:00"/>
    <s v="Cash"/>
    <n v="30.74"/>
    <n v="7.2"/>
    <n v="109"/>
    <n v="34"/>
  </r>
  <r>
    <s v="829-34-3910"/>
    <s v="City center"/>
    <s v="Doha"/>
    <s v="Normal"/>
    <s v="female"/>
    <n v="117"/>
    <n v="10"/>
    <x v="23"/>
    <d v="1899-12-30T19:21:00"/>
    <s v="Cash"/>
    <n v="713.8"/>
    <n v="5.7"/>
    <n v="101"/>
    <n v="1170"/>
  </r>
  <r>
    <s v="497-37-6538"/>
    <s v="City center"/>
    <s v="Doha"/>
    <s v="Normal"/>
    <s v="Male"/>
    <n v="67"/>
    <n v="7"/>
    <x v="23"/>
    <d v="1899-12-30T15:15:00"/>
    <s v="Ewallet"/>
    <n v="412.37"/>
    <n v="9.6999999999999993"/>
    <n v="114"/>
    <n v="469"/>
  </r>
  <r>
    <s v="630-74-5166"/>
    <s v="City center"/>
    <s v="Doha"/>
    <s v="Normal"/>
    <s v="Male"/>
    <n v="111"/>
    <n v="6"/>
    <x v="23"/>
    <d v="1899-12-30T20:19:00"/>
    <s v="Cash"/>
    <n v="372.78"/>
    <n v="7.4"/>
    <n v="114"/>
    <n v="666"/>
  </r>
  <r>
    <s v="607-76-6216"/>
    <s v="55 hypermarket"/>
    <s v="Wakra"/>
    <s v="Member"/>
    <s v="female"/>
    <n v="101"/>
    <n v="5"/>
    <x v="23"/>
    <d v="1899-12-30T16:35:00"/>
    <s v="Credit card"/>
    <n v="462.45"/>
    <n v="8.6"/>
    <n v="104"/>
    <n v="505"/>
  </r>
  <r>
    <s v="859-97-6048"/>
    <s v="55 hypermarket"/>
    <s v="Wakra"/>
    <s v="Member"/>
    <s v="Male"/>
    <n v="92"/>
    <n v="2"/>
    <x v="23"/>
    <d v="1899-12-30T14:13:00"/>
    <s v="Credit card"/>
    <n v="168.5"/>
    <n v="5.3"/>
    <n v="109"/>
    <n v="184"/>
  </r>
  <r>
    <s v="490-29-1201"/>
    <s v="City center"/>
    <s v="Doha"/>
    <s v="Normal"/>
    <s v="female"/>
    <n v="129"/>
    <n v="1"/>
    <x v="23"/>
    <d v="1899-12-30T11:09:00"/>
    <s v="Cash"/>
    <n v="15.34"/>
    <n v="6.5"/>
    <n v="101"/>
    <n v="129"/>
  </r>
  <r>
    <s v="329-62-1586"/>
    <s v="City center"/>
    <s v="Doha"/>
    <s v="Normal"/>
    <s v="Male"/>
    <n v="83"/>
    <n v="3"/>
    <x v="23"/>
    <d v="1899-12-30T18:00:00"/>
    <s v="Credit card"/>
    <n v="164.01"/>
    <n v="8.6"/>
    <n v="104"/>
    <n v="249"/>
  </r>
  <r>
    <s v="144-51-6085"/>
    <s v="City center"/>
    <s v="Doha"/>
    <s v="Member"/>
    <s v="female"/>
    <n v="107"/>
    <n v="4"/>
    <x v="23"/>
    <d v="1899-12-30T16:05:00"/>
    <s v="Credit card"/>
    <n v="282.95999999999998"/>
    <n v="4.4000000000000004"/>
    <n v="101"/>
    <n v="428"/>
  </r>
  <r>
    <s v="635-28-5728"/>
    <s v="City center"/>
    <s v="Doha"/>
    <s v="Normal"/>
    <s v="Male"/>
    <n v="95"/>
    <n v="3"/>
    <x v="23"/>
    <d v="1899-12-30T19:33:00"/>
    <s v="Ewallet"/>
    <n v="168"/>
    <n v="4.8"/>
    <n v="114"/>
    <n v="285"/>
  </r>
  <r>
    <s v="794-32-2436"/>
    <s v="Paris Supermarket"/>
    <s v="Duhail"/>
    <s v="Member"/>
    <s v="female"/>
    <n v="97"/>
    <n v="2"/>
    <x v="23"/>
    <d v="1899-12-30T15:08:00"/>
    <s v="Ewallet"/>
    <n v="111.34"/>
    <n v="6"/>
    <n v="101"/>
    <n v="194"/>
  </r>
  <r>
    <s v="721-86-6247"/>
    <s v="City center"/>
    <s v="Doha"/>
    <s v="Normal"/>
    <s v="female"/>
    <n v="109"/>
    <n v="8"/>
    <x v="23"/>
    <d v="1899-12-30T12:55:00"/>
    <s v="Ewallet"/>
    <n v="507.36"/>
    <n v="7.4"/>
    <n v="115"/>
    <n v="872"/>
  </r>
  <r>
    <s v="351-62-0822"/>
    <s v="Paris Supermarket"/>
    <s v="Wakra"/>
    <s v="Member"/>
    <s v="female"/>
    <n v="16"/>
    <n v="4"/>
    <x v="23"/>
    <d v="1899-12-30T18:07:00"/>
    <s v="Ewallet"/>
    <n v="57.92"/>
    <n v="4.5"/>
    <n v="101"/>
    <n v="64"/>
  </r>
  <r>
    <s v="482-17-1179"/>
    <s v="City center"/>
    <s v="Doha"/>
    <s v="Member"/>
    <s v="Male"/>
    <n v="33"/>
    <n v="3"/>
    <x v="23"/>
    <d v="1899-12-30T12:47:00"/>
    <s v="Credit card"/>
    <n v="35.82"/>
    <n v="8.1"/>
    <n v="104"/>
    <n v="99"/>
  </r>
  <r>
    <s v="131-70-8179"/>
    <s v="City center"/>
    <s v="Doha"/>
    <s v="Member"/>
    <s v="female"/>
    <n v="122"/>
    <n v="3"/>
    <x v="23"/>
    <d v="1899-12-30T16:27:00"/>
    <s v="Cash"/>
    <n v="276.27"/>
    <n v="4.2"/>
    <n v="106"/>
    <n v="366"/>
  </r>
  <r>
    <s v="430-60-3493"/>
    <s v="City center"/>
    <s v="Doha"/>
    <s v="Member"/>
    <s v="female"/>
    <n v="154"/>
    <n v="7"/>
    <x v="23"/>
    <d v="1899-12-30T14:38:00"/>
    <s v="Cash"/>
    <n v="664.16"/>
    <n v="4.2"/>
    <n v="115"/>
    <n v="1078"/>
  </r>
  <r>
    <s v="569-76-2760"/>
    <s v="City center"/>
    <s v="Doha"/>
    <s v="Member"/>
    <s v="female"/>
    <n v="51"/>
    <n v="4"/>
    <x v="23"/>
    <d v="1899-12-30T18:15:00"/>
    <s v="Credit card"/>
    <n v="88.04"/>
    <n v="6.6"/>
    <n v="114"/>
    <n v="204"/>
  </r>
  <r>
    <s v="707-32-7409"/>
    <s v="Paris Supermarket"/>
    <s v="Duhail"/>
    <s v="Member"/>
    <s v="female"/>
    <n v="107"/>
    <n v="4"/>
    <x v="23"/>
    <d v="1899-12-30T11:58:00"/>
    <s v="Ewallet"/>
    <n v="382.16"/>
    <n v="4.5"/>
    <n v="102"/>
    <n v="428"/>
  </r>
  <r>
    <s v="797-88-0493"/>
    <s v="City center"/>
    <s v="Doha"/>
    <s v="Normal"/>
    <s v="female"/>
    <n v="104"/>
    <n v="4"/>
    <x v="23"/>
    <d v="1899-12-30T13:54:00"/>
    <s v="Cash"/>
    <n v="257.08"/>
    <n v="7.7"/>
    <n v="103"/>
    <n v="416"/>
  </r>
  <r>
    <s v="452-04-8808"/>
    <s v="Paris Supermarket"/>
    <s v="Duhail"/>
    <s v="Normal"/>
    <s v="Male"/>
    <n v="125"/>
    <n v="7"/>
    <x v="23"/>
    <d v="1899-12-30T15:17:00"/>
    <s v="Cash"/>
    <n v="609.55999999999995"/>
    <n v="5.5"/>
    <n v="112"/>
    <n v="875"/>
  </r>
  <r>
    <s v="891-01-7034"/>
    <s v="Paris Supermarket"/>
    <s v="Duhail"/>
    <s v="Member"/>
    <s v="female"/>
    <n v="127"/>
    <n v="6"/>
    <x v="23"/>
    <d v="1899-12-30T19:07:00"/>
    <s v="Cash"/>
    <n v="448.26"/>
    <n v="6.7"/>
    <n v="103"/>
    <n v="762"/>
  </r>
  <r>
    <s v="316-68-6352"/>
    <s v="City center"/>
    <s v="Doha"/>
    <s v="Member"/>
    <s v="female"/>
    <n v="57"/>
    <n v="2"/>
    <x v="23"/>
    <d v="1899-12-30T10:00:00"/>
    <s v="Cash"/>
    <n v="72.72"/>
    <n v="7.1"/>
    <n v="107"/>
    <n v="114"/>
  </r>
  <r>
    <s v="181-82-6255"/>
    <s v="Paris Supermarket"/>
    <s v="Wakra"/>
    <s v="Normal"/>
    <s v="female"/>
    <n v="18"/>
    <n v="6"/>
    <x v="23"/>
    <d v="1899-12-30T10:58:00"/>
    <s v="Cash"/>
    <n v="98.22"/>
    <n v="7"/>
    <n v="112"/>
    <n v="108"/>
  </r>
  <r>
    <s v="894-41-5205"/>
    <s v="55 hypermarket"/>
    <s v="Wakra"/>
    <s v="Normal"/>
    <s v="female"/>
    <n v="47"/>
    <n v="8"/>
    <x v="23"/>
    <d v="1899-12-30T19:39:00"/>
    <s v="Credit card"/>
    <n v="345.44"/>
    <n v="8.3000000000000007"/>
    <n v="110"/>
    <n v="376"/>
  </r>
  <r>
    <s v="236-27-1144"/>
    <s v="55 hypermarket"/>
    <s v="Wakra"/>
    <s v="Normal"/>
    <s v="female"/>
    <n v="18"/>
    <n v="9"/>
    <x v="23"/>
    <d v="1899-12-30T10:31:00"/>
    <s v="Ewallet"/>
    <n v="146.79"/>
    <n v="8.4"/>
    <n v="106"/>
    <n v="162"/>
  </r>
  <r>
    <s v="523-38-0215"/>
    <s v="55 hypermarket"/>
    <s v="Wakra"/>
    <s v="Normal"/>
    <s v="Male"/>
    <n v="39"/>
    <n v="1"/>
    <x v="23"/>
    <d v="1899-12-30T13:29:00"/>
    <s v="Credit card"/>
    <n v="37"/>
    <n v="7.9"/>
    <n v="115"/>
    <n v="39"/>
  </r>
  <r>
    <s v="605-72-4132"/>
    <s v="55 hypermarket"/>
    <s v="Wakra"/>
    <s v="Normal"/>
    <s v="female"/>
    <n v="102"/>
    <n v="8"/>
    <x v="23"/>
    <d v="1899-12-30T15:12:00"/>
    <s v="Cash"/>
    <n v="755.76"/>
    <n v="9.1"/>
    <n v="112"/>
    <n v="816"/>
  </r>
  <r>
    <s v="498-41-1961"/>
    <s v="Paris Supermarket"/>
    <s v="Duhail"/>
    <s v="Normal"/>
    <s v="Male"/>
    <n v="115"/>
    <n v="5"/>
    <x v="23"/>
    <d v="1899-12-30T18:01:00"/>
    <s v="Cash"/>
    <n v="333.4"/>
    <n v="7.6"/>
    <n v="108"/>
    <n v="575"/>
  </r>
  <r>
    <s v="449-16-6770"/>
    <s v="City center"/>
    <s v="Doha"/>
    <s v="Normal"/>
    <s v="Male"/>
    <n v="86"/>
    <n v="5"/>
    <x v="23"/>
    <d v="1899-12-30T14:53:00"/>
    <s v="Credit card"/>
    <n v="253.95"/>
    <n v="5.3"/>
    <n v="109"/>
    <n v="430"/>
  </r>
  <r>
    <s v="428-83-5800"/>
    <s v="55 hypermarket"/>
    <s v="Wakra"/>
    <s v="Member"/>
    <s v="female"/>
    <n v="23"/>
    <n v="3"/>
    <x v="23"/>
    <d v="1899-12-30T10:25:00"/>
    <s v="Cash"/>
    <n v="63.24"/>
    <n v="7.3"/>
    <n v="105"/>
    <n v="69"/>
  </r>
  <r>
    <s v="211-30-9270"/>
    <s v="55 hypermarket"/>
    <s v="Wakra"/>
    <s v="Normal"/>
    <s v="Male"/>
    <n v="19"/>
    <n v="5"/>
    <x v="23"/>
    <d v="1899-12-30T15:16:00"/>
    <s v="Credit card"/>
    <n v="87.05"/>
    <n v="4.9000000000000004"/>
    <n v="109"/>
    <n v="95"/>
  </r>
  <r>
    <s v="728-47-9078"/>
    <s v="55 hypermarket"/>
    <s v="Wakra"/>
    <s v="Member"/>
    <s v="Male"/>
    <n v="65"/>
    <n v="4"/>
    <x v="23"/>
    <d v="1899-12-30T12:46:00"/>
    <s v="Cash"/>
    <n v="238.36"/>
    <n v="9.8000000000000007"/>
    <n v="104"/>
    <n v="260"/>
  </r>
  <r>
    <s v="892-05-6689"/>
    <s v="City center"/>
    <s v="Doha"/>
    <s v="Normal"/>
    <s v="female"/>
    <n v="49"/>
    <n v="5"/>
    <x v="24"/>
    <d v="1899-12-30T13:28:00"/>
    <s v="Ewallet"/>
    <n v="141.6"/>
    <n v="6.2"/>
    <n v="115"/>
    <n v="245"/>
  </r>
  <r>
    <s v="354-25-5821"/>
    <s v="Paris Supermarket"/>
    <s v="Duhail"/>
    <s v="Member"/>
    <s v="female"/>
    <n v="79"/>
    <n v="6"/>
    <x v="24"/>
    <d v="1899-12-30T13:03:00"/>
    <s v="Cash"/>
    <n v="414.72"/>
    <n v="5.6"/>
    <n v="101"/>
    <n v="474"/>
  </r>
  <r>
    <s v="213-32-1216"/>
    <s v="City center"/>
    <s v="Doha"/>
    <s v="Normal"/>
    <s v="female"/>
    <n v="92"/>
    <n v="6"/>
    <x v="24"/>
    <d v="1899-12-30T10:28:00"/>
    <s v="Cash"/>
    <n v="396.36"/>
    <n v="7.3"/>
    <n v="106"/>
    <n v="552"/>
  </r>
  <r>
    <s v="796-32-9050"/>
    <s v="City center"/>
    <s v="Doha"/>
    <s v="Normal"/>
    <s v="Male"/>
    <n v="89"/>
    <n v="6"/>
    <x v="24"/>
    <d v="1899-12-30T16:31:00"/>
    <s v="Cash"/>
    <n v="307.68"/>
    <n v="6.5"/>
    <n v="110"/>
    <n v="534"/>
  </r>
  <r>
    <s v="406-46-7107"/>
    <s v="City center"/>
    <s v="Doha"/>
    <s v="Normal"/>
    <s v="female"/>
    <n v="139"/>
    <n v="6"/>
    <x v="24"/>
    <d v="1899-12-30T11:52:00"/>
    <s v="Cash"/>
    <n v="579.12"/>
    <n v="4.5"/>
    <n v="110"/>
    <n v="834"/>
  </r>
  <r>
    <s v="701-69-8742"/>
    <s v="Paris Supermarket"/>
    <s v="Duhail"/>
    <s v="Normal"/>
    <s v="female"/>
    <n v="65"/>
    <n v="10"/>
    <x v="24"/>
    <d v="1899-12-30T10:11:00"/>
    <s v="Ewallet"/>
    <n v="343.7"/>
    <n v="6.7"/>
    <n v="102"/>
    <n v="650"/>
  </r>
  <r>
    <s v="413-20-6708"/>
    <s v="55 hypermarket"/>
    <s v="Wakra"/>
    <s v="Member"/>
    <s v="female"/>
    <n v="55"/>
    <n v="1"/>
    <x v="24"/>
    <d v="1899-12-30T15:52:00"/>
    <s v="Ewallet"/>
    <n v="51.47"/>
    <n v="8.5"/>
    <n v="102"/>
    <n v="55"/>
  </r>
  <r>
    <s v="662-47-5456"/>
    <s v="55 hypermarket"/>
    <s v="Wakra"/>
    <s v="Member"/>
    <s v="female"/>
    <n v="37"/>
    <n v="10"/>
    <x v="24"/>
    <d v="1899-12-30T19:06:00"/>
    <s v="Credit card"/>
    <n v="351.9"/>
    <n v="8.4"/>
    <n v="102"/>
    <n v="370"/>
  </r>
  <r>
    <s v="815-11-1168"/>
    <s v="City center"/>
    <s v="Doha"/>
    <s v="Member"/>
    <s v="Male"/>
    <n v="138"/>
    <n v="5"/>
    <x v="24"/>
    <d v="1899-12-30T19:09:00"/>
    <s v="Cash"/>
    <n v="498.9"/>
    <n v="5.4"/>
    <n v="103"/>
    <n v="690"/>
  </r>
  <r>
    <s v="569-71-4390"/>
    <s v="Paris Supermarket"/>
    <s v="Duhail"/>
    <s v="Normal"/>
    <s v="Male"/>
    <n v="60"/>
    <n v="2"/>
    <x v="24"/>
    <d v="1899-12-30T14:29:00"/>
    <s v="Ewallet"/>
    <n v="43.74"/>
    <n v="6.9"/>
    <n v="103"/>
    <n v="120"/>
  </r>
  <r>
    <s v="149-71-6266"/>
    <s v="Paris Supermarket"/>
    <s v="Duhail"/>
    <s v="Member"/>
    <s v="female"/>
    <n v="85"/>
    <n v="9"/>
    <x v="24"/>
    <d v="1899-12-30T12:43:00"/>
    <s v="Cash"/>
    <n v="702.63"/>
    <n v="4.5"/>
    <n v="103"/>
    <n v="765"/>
  </r>
  <r>
    <s v="731-59-7531"/>
    <s v="Paris Supermarket"/>
    <s v="Duhail"/>
    <s v="Member"/>
    <s v="Male"/>
    <n v="84"/>
    <n v="8"/>
    <x v="24"/>
    <d v="1899-12-30T17:58:00"/>
    <s v="Cash"/>
    <n v="580.55999999999995"/>
    <n v="4.5999999999999996"/>
    <n v="111"/>
    <n v="672"/>
  </r>
  <r>
    <s v="641-62-7288"/>
    <s v="Paris Supermarket"/>
    <s v="Wakra"/>
    <s v="Normal"/>
    <s v="Male"/>
    <n v="107"/>
    <n v="6"/>
    <x v="24"/>
    <d v="1899-12-30T13:33:00"/>
    <s v="Ewallet"/>
    <n v="599.52"/>
    <n v="7.1"/>
    <n v="115"/>
    <n v="642"/>
  </r>
  <r>
    <s v="622-20-1945"/>
    <s v="55 hypermarket"/>
    <s v="Wakra"/>
    <s v="Member"/>
    <s v="female"/>
    <n v="43"/>
    <n v="1"/>
    <x v="24"/>
    <d v="1899-12-30T15:08:00"/>
    <s v="Cash"/>
    <n v="39.42"/>
    <n v="8.4"/>
    <n v="107"/>
    <n v="43"/>
  </r>
  <r>
    <s v="318-81-2368"/>
    <s v="55 hypermarket"/>
    <s v="Wakra"/>
    <s v="Normal"/>
    <s v="female"/>
    <n v="50"/>
    <n v="1"/>
    <x v="24"/>
    <d v="1899-12-30T12:16:00"/>
    <s v="Cash"/>
    <n v="46.2"/>
    <n v="6.3"/>
    <n v="105"/>
    <n v="50"/>
  </r>
  <r>
    <s v="651-61-0874"/>
    <s v="55 hypermarket"/>
    <s v="Wakra"/>
    <s v="Normal"/>
    <s v="Male"/>
    <n v="49"/>
    <n v="4"/>
    <x v="24"/>
    <d v="1899-12-30T20:04:00"/>
    <s v="Credit card"/>
    <n v="184.88"/>
    <n v="6.2"/>
    <n v="114"/>
    <n v="196"/>
  </r>
  <r>
    <s v="733-29-1227"/>
    <s v="55 hypermarket"/>
    <s v="Wakra"/>
    <s v="Normal"/>
    <s v="Male"/>
    <n v="61"/>
    <n v="7"/>
    <x v="24"/>
    <d v="1899-12-30T12:41:00"/>
    <s v="Cash"/>
    <n v="389.27"/>
    <n v="8.5"/>
    <n v="108"/>
    <n v="427"/>
  </r>
  <r>
    <s v="687-15-1097"/>
    <s v="55 hypermarket"/>
    <s v="Wakra"/>
    <s v="Member"/>
    <s v="female"/>
    <n v="23"/>
    <n v="2"/>
    <x v="24"/>
    <d v="1899-12-30T19:17:00"/>
    <s v="Cash"/>
    <n v="42.24"/>
    <n v="9.6999999999999993"/>
    <n v="111"/>
    <n v="46"/>
  </r>
  <r>
    <s v="136-08-6195"/>
    <s v="City center"/>
    <s v="Doha"/>
    <s v="Normal"/>
    <s v="female"/>
    <n v="118"/>
    <n v="8"/>
    <x v="25"/>
    <d v="1899-12-30T17:01:00"/>
    <s v="Credit card"/>
    <n v="559.67999999999995"/>
    <n v="6.4"/>
    <n v="113"/>
    <n v="944"/>
  </r>
  <r>
    <s v="593-08-5916"/>
    <s v="City center"/>
    <s v="Doha"/>
    <s v="Normal"/>
    <s v="female"/>
    <n v="48"/>
    <n v="1"/>
    <x v="25"/>
    <d v="1899-12-30T15:23:00"/>
    <s v="Credit card"/>
    <n v="15.5"/>
    <n v="7.4"/>
    <n v="115"/>
    <n v="48"/>
  </r>
  <r>
    <s v="689-05-1884"/>
    <s v="City center"/>
    <s v="Doha"/>
    <s v="Member"/>
    <s v="female"/>
    <n v="93"/>
    <n v="10"/>
    <x v="25"/>
    <d v="1899-12-30T12:44:00"/>
    <s v="Cash"/>
    <n v="486.3"/>
    <n v="8.8000000000000007"/>
    <n v="101"/>
    <n v="930"/>
  </r>
  <r>
    <s v="727-17-0390"/>
    <s v="City center"/>
    <s v="Doha"/>
    <s v="Normal"/>
    <s v="female"/>
    <n v="92"/>
    <n v="5"/>
    <x v="25"/>
    <d v="1899-12-30T12:43:00"/>
    <s v="Ewallet"/>
    <n v="318.05"/>
    <n v="4.8"/>
    <n v="112"/>
    <n v="460"/>
  </r>
  <r>
    <s v="563-47-4072"/>
    <s v="Paris Supermarket"/>
    <s v="Duhail"/>
    <s v="Normal"/>
    <s v="female"/>
    <n v="96"/>
    <n v="6"/>
    <x v="25"/>
    <d v="1899-12-30T11:52:00"/>
    <s v="Cash"/>
    <n v="334.86"/>
    <n v="9.9"/>
    <n v="101"/>
    <n v="576"/>
  </r>
  <r>
    <s v="756-49-0168"/>
    <s v="City center"/>
    <s v="Doha"/>
    <s v="Member"/>
    <s v="Male"/>
    <n v="46"/>
    <n v="1"/>
    <x v="25"/>
    <d v="1899-12-30T11:39:00"/>
    <s v="Ewallet"/>
    <n v="19.7"/>
    <n v="9.5"/>
    <n v="110"/>
    <n v="46"/>
  </r>
  <r>
    <s v="382-03-4532"/>
    <s v="City center"/>
    <s v="Doha"/>
    <s v="Member"/>
    <s v="female"/>
    <n v="50"/>
    <n v="1"/>
    <x v="25"/>
    <d v="1899-12-30T18:50:00"/>
    <s v="Cash"/>
    <n v="18.329999999999998"/>
    <n v="4.3"/>
    <n v="102"/>
    <n v="50"/>
  </r>
  <r>
    <s v="247-11-2470"/>
    <s v="City center"/>
    <s v="Doha"/>
    <s v="Member"/>
    <s v="female"/>
    <n v="63"/>
    <n v="4"/>
    <x v="25"/>
    <d v="1899-12-30T16:23:00"/>
    <s v="Credit card"/>
    <n v="89.28"/>
    <n v="4.4000000000000004"/>
    <n v="105"/>
    <n v="252"/>
  </r>
  <r>
    <s v="174-64-0215"/>
    <s v="Paris Supermarket"/>
    <s v="Duhail"/>
    <s v="Normal"/>
    <s v="Male"/>
    <n v="101"/>
    <n v="10"/>
    <x v="25"/>
    <d v="1899-12-30T17:49:00"/>
    <s v="Credit card"/>
    <n v="697.4"/>
    <n v="8.9"/>
    <n v="115"/>
    <n v="1010"/>
  </r>
  <r>
    <s v="852-62-7105"/>
    <s v="Paris Supermarket"/>
    <s v="Duhail"/>
    <s v="Normal"/>
    <s v="female"/>
    <n v="138"/>
    <n v="10"/>
    <x v="25"/>
    <d v="1899-12-30T11:25:00"/>
    <s v="Credit card"/>
    <n v="832.5"/>
    <n v="4.4000000000000004"/>
    <n v="111"/>
    <n v="1380"/>
  </r>
  <r>
    <s v="640-48-5028"/>
    <s v="Paris Supermarket"/>
    <s v="Duhail"/>
    <s v="Member"/>
    <s v="female"/>
    <n v="132"/>
    <n v="9"/>
    <x v="25"/>
    <d v="1899-12-30T12:40:00"/>
    <s v="Cash"/>
    <n v="795.51"/>
    <n v="6.3"/>
    <n v="103"/>
    <n v="1188"/>
  </r>
  <r>
    <s v="670-79-6321"/>
    <s v="Paris Supermarket"/>
    <s v="Duhail"/>
    <s v="Member"/>
    <s v="female"/>
    <n v="104"/>
    <n v="7"/>
    <x v="25"/>
    <d v="1899-12-30T15:27:00"/>
    <s v="Credit card"/>
    <n v="662.13"/>
    <n v="4.9000000000000004"/>
    <n v="103"/>
    <n v="728"/>
  </r>
  <r>
    <s v="670-79-6321"/>
    <s v="Paris Supermarket"/>
    <s v="Duhail"/>
    <s v="Member"/>
    <s v="female"/>
    <n v="112"/>
    <n v="7"/>
    <x v="25"/>
    <d v="1899-12-30T15:27:00"/>
    <s v="Credit card"/>
    <n v="662.13"/>
    <n v="4.9000000000000004"/>
    <n v="103"/>
    <n v="784"/>
  </r>
  <r>
    <s v="834-83-1826"/>
    <s v="Paris Supermarket"/>
    <s v="Duhail"/>
    <s v="Member"/>
    <s v="female"/>
    <n v="120"/>
    <n v="5"/>
    <x v="25"/>
    <d v="1899-12-30T17:16:00"/>
    <s v="Credit card"/>
    <n v="410.2"/>
    <n v="7.6"/>
    <n v="111"/>
    <n v="600"/>
  </r>
  <r>
    <s v="808-65-0703"/>
    <s v="55 hypermarket"/>
    <s v="Wakra"/>
    <s v="Normal"/>
    <s v="Male"/>
    <n v="38"/>
    <n v="4"/>
    <x v="25"/>
    <d v="1899-12-30T17:22:00"/>
    <s v="Credit card"/>
    <n v="141.88"/>
    <n v="6.9"/>
    <n v="103"/>
    <n v="152"/>
  </r>
  <r>
    <s v="394-30-3170"/>
    <s v="Paris Supermarket"/>
    <s v="Duhail"/>
    <s v="Member"/>
    <s v="female"/>
    <n v="93"/>
    <n v="8"/>
    <x v="25"/>
    <d v="1899-12-30T19:35:00"/>
    <s v="Credit card"/>
    <n v="707.44"/>
    <n v="4.3"/>
    <n v="114"/>
    <n v="744"/>
  </r>
  <r>
    <s v="186-09-3669"/>
    <s v="55 hypermarket"/>
    <s v="Wakra"/>
    <s v="Member"/>
    <s v="female"/>
    <n v="87"/>
    <n v="1"/>
    <x v="25"/>
    <d v="1899-12-30T10:57:00"/>
    <s v="Ewallet"/>
    <n v="81.510000000000005"/>
    <n v="9.1999999999999993"/>
    <n v="103"/>
    <n v="87"/>
  </r>
  <r>
    <s v="518-71-6847"/>
    <s v="Paris Supermarket"/>
    <s v="Duhail"/>
    <s v="Member"/>
    <s v="Male"/>
    <n v="30"/>
    <n v="6"/>
    <x v="25"/>
    <d v="1899-12-30T15:10:00"/>
    <s v="Ewallet"/>
    <n v="159.6"/>
    <n v="4.9000000000000004"/>
    <n v="115"/>
    <n v="180"/>
  </r>
  <r>
    <s v="659-65-8956"/>
    <s v="Paris Supermarket"/>
    <s v="Duhail"/>
    <s v="Member"/>
    <s v="Male"/>
    <n v="59"/>
    <n v="1"/>
    <x v="25"/>
    <d v="1899-12-30T15:26:00"/>
    <s v="Ewallet"/>
    <n v="51.36"/>
    <n v="5.2"/>
    <n v="107"/>
    <n v="59"/>
  </r>
  <r>
    <s v="209-61-0206"/>
    <s v="City center"/>
    <s v="Doha"/>
    <s v="Normal"/>
    <s v="female"/>
    <n v="94"/>
    <n v="5"/>
    <x v="25"/>
    <d v="1899-12-30T17:29:00"/>
    <s v="Ewallet"/>
    <n v="214.55"/>
    <n v="6.1"/>
    <n v="108"/>
    <n v="470"/>
  </r>
  <r>
    <s v="584-66-4073"/>
    <s v="55 hypermarket"/>
    <s v="Wakra"/>
    <s v="Normal"/>
    <s v="Male"/>
    <n v="62"/>
    <n v="1"/>
    <x v="25"/>
    <d v="1899-12-30T15:45:00"/>
    <s v="Ewallet"/>
    <n v="56.5"/>
    <n v="9.6"/>
    <n v="108"/>
    <n v="62"/>
  </r>
  <r>
    <s v="233-34-0817"/>
    <s v="55 hypermarket"/>
    <s v="Wakra"/>
    <s v="Member"/>
    <s v="female"/>
    <n v="108"/>
    <n v="1"/>
    <x v="25"/>
    <d v="1899-12-30T11:21:00"/>
    <s v="Cash"/>
    <n v="98.84"/>
    <n v="8.4"/>
    <n v="115"/>
    <n v="108"/>
  </r>
  <r>
    <s v="731-81-9469"/>
    <s v="55 hypermarket"/>
    <s v="Wakra"/>
    <s v="Member"/>
    <s v="female"/>
    <n v="96"/>
    <n v="10"/>
    <x v="25"/>
    <d v="1899-12-30T13:00:00"/>
    <s v="Credit card"/>
    <n v="898"/>
    <n v="5.4"/>
    <n v="114"/>
    <n v="960"/>
  </r>
  <r>
    <s v="377-79-7592"/>
    <s v="55 hypermarket"/>
    <s v="Wakra"/>
    <s v="Member"/>
    <s v="female"/>
    <n v="49"/>
    <n v="9"/>
    <x v="25"/>
    <d v="1899-12-30T14:00:00"/>
    <s v="Credit card"/>
    <n v="403.56"/>
    <n v="7.5"/>
    <n v="113"/>
    <n v="441"/>
  </r>
  <r>
    <s v="643-38-7867"/>
    <s v="City center"/>
    <s v="Doha"/>
    <s v="Normal"/>
    <s v="Male"/>
    <n v="135"/>
    <n v="1"/>
    <x v="0"/>
    <d v="1899-12-30T11:44:00"/>
    <s v="Ewallet"/>
    <n v="97.94"/>
    <n v="6.9"/>
    <n v="106"/>
    <n v="135"/>
  </r>
  <r>
    <s v="105-31-1824"/>
    <s v="City center"/>
    <s v="Doha"/>
    <s v="Member"/>
    <s v="Male"/>
    <n v="99"/>
    <n v="7"/>
    <x v="0"/>
    <d v="1899-12-30T15:10:00"/>
    <s v="Credit card"/>
    <n v="486.64"/>
    <n v="8.5"/>
    <n v="110"/>
    <n v="693"/>
  </r>
  <r>
    <s v="732-94-0499"/>
    <s v="55 hypermarket"/>
    <s v="Wakra"/>
    <s v="Normal"/>
    <s v="female"/>
    <n v="44"/>
    <n v="10"/>
    <x v="0"/>
    <d v="1899-12-30T17:04:00"/>
    <s v="Credit card"/>
    <n v="416.5"/>
    <n v="5.4"/>
    <n v="102"/>
    <n v="440"/>
  </r>
  <r>
    <s v="716-39-1409"/>
    <s v="Paris Supermarket"/>
    <s v="Duhail"/>
    <s v="Normal"/>
    <s v="Male"/>
    <n v="62"/>
    <n v="7"/>
    <x v="0"/>
    <d v="1899-12-30T18:19:00"/>
    <s v="Cash"/>
    <n v="212.45"/>
    <n v="8"/>
    <n v="110"/>
    <n v="434"/>
  </r>
  <r>
    <s v="149-71-6266"/>
    <s v="Paris Supermarket"/>
    <s v="Duhail"/>
    <s v="Member"/>
    <s v="female"/>
    <n v="90"/>
    <n v="9"/>
    <x v="0"/>
    <d v="1899-12-30T12:43:00"/>
    <s v="Cash"/>
    <n v="702.63"/>
    <n v="4.5"/>
    <n v="103"/>
    <n v="810"/>
  </r>
  <r>
    <s v="400-45-1220"/>
    <s v="Paris Supermarket"/>
    <s v="Duhail"/>
    <s v="Normal"/>
    <s v="female"/>
    <n v="34"/>
    <n v="10"/>
    <x v="0"/>
    <d v="1899-12-30T11:06:00"/>
    <s v="Credit card"/>
    <n v="135"/>
    <n v="4.8"/>
    <n v="107"/>
    <n v="340"/>
  </r>
  <r>
    <s v="451-73-2711"/>
    <s v="55 hypermarket"/>
    <s v="Wakra"/>
    <s v="Member"/>
    <s v="Male"/>
    <n v="91"/>
    <n v="1"/>
    <x v="0"/>
    <d v="1899-12-30T15:20:00"/>
    <s v="Ewallet"/>
    <n v="84.83"/>
    <n v="8.8000000000000007"/>
    <n v="115"/>
    <n v="91"/>
  </r>
  <r>
    <s v="751-41-9720"/>
    <s v="55 hypermarket"/>
    <s v="Wakra"/>
    <s v="Normal"/>
    <s v="Male"/>
    <n v="107"/>
    <n v="10"/>
    <x v="0"/>
    <d v="1899-12-30T16:18:00"/>
    <s v="Ewallet"/>
    <n v="975"/>
    <n v="8"/>
    <n v="107"/>
    <n v="1070"/>
  </r>
  <r>
    <s v="512-91-0811"/>
    <s v="55 hypermarket"/>
    <s v="Wakra"/>
    <s v="Normal"/>
    <s v="Male"/>
    <n v="98"/>
    <n v="1"/>
    <x v="0"/>
    <d v="1899-12-30T20:05:00"/>
    <s v="Credit card"/>
    <n v="89.75"/>
    <n v="6.6"/>
    <n v="113"/>
    <n v="98"/>
  </r>
  <r>
    <s v="750-57-9686"/>
    <s v="55 hypermarket"/>
    <s v="Wakra"/>
    <s v="Normal"/>
    <s v="female"/>
    <n v="49"/>
    <n v="4"/>
    <x v="0"/>
    <d v="1899-12-30T13:48:00"/>
    <s v="Credit card"/>
    <n v="181.52"/>
    <n v="8.6999999999999993"/>
    <n v="110"/>
    <n v="196"/>
  </r>
  <r>
    <s v="212-62-1842"/>
    <s v="City center"/>
    <s v="Doha"/>
    <s v="Normal"/>
    <s v="Male"/>
    <n v="90"/>
    <n v="6"/>
    <x v="0"/>
    <d v="1899-12-30T16:44:00"/>
    <s v="Cash"/>
    <n v="349.56"/>
    <n v="9.9"/>
    <n v="109"/>
    <n v="540"/>
  </r>
  <r>
    <s v="563-36-9814"/>
    <s v="City center"/>
    <s v="Doha"/>
    <s v="Member"/>
    <s v="Male"/>
    <n v="130"/>
    <n v="1"/>
    <x v="0"/>
    <d v="1899-12-30T18:27:00"/>
    <s v="Ewallet"/>
    <n v="76.819999999999993"/>
    <n v="7.2"/>
    <n v="109"/>
    <n v="130"/>
  </r>
  <r>
    <s v="360-39-5055"/>
    <s v="55 hypermarket"/>
    <s v="Wakra"/>
    <s v="Member"/>
    <s v="Male"/>
    <n v="52"/>
    <n v="5"/>
    <x v="0"/>
    <d v="1899-12-30T10:17:00"/>
    <s v="Cash"/>
    <n v="244.55"/>
    <n v="6.6"/>
    <n v="115"/>
    <n v="260"/>
  </r>
  <r>
    <s v="898-04-2717"/>
    <s v="City center"/>
    <s v="Doha"/>
    <s v="Normal"/>
    <s v="female"/>
    <n v="122"/>
    <n v="9"/>
    <x v="26"/>
    <d v="1899-12-30T15:49:00"/>
    <s v="Ewallet"/>
    <n v="687.6"/>
    <n v="7.5"/>
    <n v="101"/>
    <n v="1098"/>
  </r>
  <r>
    <s v="238-49-0436"/>
    <s v="City center"/>
    <s v="Doha"/>
    <s v="Normal"/>
    <s v="Male"/>
    <n v="56"/>
    <n v="8"/>
    <x v="26"/>
    <d v="1899-12-30T13:48:00"/>
    <s v="Credit card"/>
    <n v="259.68"/>
    <n v="4.9000000000000004"/>
    <n v="105"/>
    <n v="448"/>
  </r>
  <r>
    <s v="139-20-0155"/>
    <s v="Paris Supermarket"/>
    <s v="Duhail"/>
    <s v="Member"/>
    <s v="female"/>
    <n v="48"/>
    <n v="10"/>
    <x v="26"/>
    <d v="1899-12-30T17:37:00"/>
    <s v="Credit card"/>
    <n v="403"/>
    <n v="7"/>
    <n v="101"/>
    <n v="480"/>
  </r>
  <r>
    <s v="422-29-8786"/>
    <s v="City center"/>
    <s v="Doha"/>
    <s v="Normal"/>
    <s v="female"/>
    <n v="92"/>
    <n v="5"/>
    <x v="26"/>
    <d v="1899-12-30T16:47:00"/>
    <s v="Credit card"/>
    <n v="335.45"/>
    <n v="9.1"/>
    <n v="104"/>
    <n v="460"/>
  </r>
  <r>
    <s v="735-32-9839"/>
    <s v="55 hypermarket"/>
    <s v="Wakra"/>
    <s v="Member"/>
    <s v="female"/>
    <n v="104"/>
    <n v="8"/>
    <x v="26"/>
    <d v="1899-12-30T10:36:00"/>
    <s v="Ewallet"/>
    <n v="789.6"/>
    <n v="8.5"/>
    <n v="101"/>
    <n v="832"/>
  </r>
  <r>
    <s v="138-17-5109"/>
    <s v="City center"/>
    <s v="Doha"/>
    <s v="Member"/>
    <s v="female"/>
    <n v="138"/>
    <n v="9"/>
    <x v="26"/>
    <d v="1899-12-30T15:42:00"/>
    <s v="Credit card"/>
    <n v="802.89"/>
    <n v="6.5"/>
    <n v="112"/>
    <n v="1242"/>
  </r>
  <r>
    <s v="749-24-1565"/>
    <s v="City center"/>
    <s v="Doha"/>
    <s v="Normal"/>
    <s v="female"/>
    <n v="60"/>
    <n v="9"/>
    <x v="26"/>
    <d v="1899-12-30T12:02:00"/>
    <s v="Ewallet"/>
    <n v="207.27"/>
    <n v="7.9"/>
    <n v="102"/>
    <n v="540"/>
  </r>
  <r>
    <s v="247-11-2470"/>
    <s v="City center"/>
    <s v="Doha"/>
    <s v="Member"/>
    <s v="female"/>
    <n v="70"/>
    <n v="4"/>
    <x v="26"/>
    <d v="1899-12-30T16:23:00"/>
    <s v="Credit card"/>
    <n v="89.28"/>
    <n v="4.4000000000000004"/>
    <n v="105"/>
    <n v="280"/>
  </r>
  <r>
    <s v="273-16-6619"/>
    <s v="Paris Supermarket"/>
    <s v="Duhail"/>
    <s v="Normal"/>
    <s v="female"/>
    <n v="55"/>
    <n v="2"/>
    <x v="26"/>
    <d v="1899-12-30T12:20:00"/>
    <s v="Credit card"/>
    <n v="66.400000000000006"/>
    <n v="4.4000000000000004"/>
    <n v="102"/>
    <n v="110"/>
  </r>
  <r>
    <s v="378-24-2715"/>
    <s v="Paris Supermarket"/>
    <s v="Duhail"/>
    <s v="Normal"/>
    <s v="female"/>
    <n v="99"/>
    <n v="2"/>
    <x v="26"/>
    <d v="1899-12-30T20:38:00"/>
    <s v="Ewallet"/>
    <n v="106.88"/>
    <n v="4.0999999999999996"/>
    <n v="102"/>
    <n v="198"/>
  </r>
  <r>
    <s v="289-15-7034"/>
    <s v="City center"/>
    <s v="Doha"/>
    <s v="Member"/>
    <s v="Male"/>
    <n v="128"/>
    <n v="4"/>
    <x v="26"/>
    <d v="1899-12-30T10:37:00"/>
    <s v="Credit card"/>
    <n v="329.32"/>
    <n v="7.5"/>
    <n v="115"/>
    <n v="512"/>
  </r>
  <r>
    <s v="838-78-4295"/>
    <s v="55 hypermarket"/>
    <s v="Wakra"/>
    <s v="Normal"/>
    <s v="female"/>
    <n v="36"/>
    <n v="2"/>
    <x v="26"/>
    <d v="1899-12-30T15:43:00"/>
    <s v="Ewallet"/>
    <n v="66.94"/>
    <n v="6.7"/>
    <n v="102"/>
    <n v="72"/>
  </r>
  <r>
    <s v="409-49-6995"/>
    <s v="55 hypermarket"/>
    <s v="Wakra"/>
    <s v="Member"/>
    <s v="female"/>
    <n v="50"/>
    <n v="6"/>
    <x v="26"/>
    <d v="1899-12-30T10:17:00"/>
    <s v="Cash"/>
    <n v="283.62"/>
    <n v="8.8000000000000007"/>
    <n v="102"/>
    <n v="300"/>
  </r>
  <r>
    <s v="234-36-2483"/>
    <s v="Paris Supermarket"/>
    <s v="Duhail"/>
    <s v="Normal"/>
    <s v="Male"/>
    <n v="88"/>
    <n v="6"/>
    <x v="26"/>
    <d v="1899-12-30T13:51:00"/>
    <s v="Cash"/>
    <n v="345.54"/>
    <n v="5.0999999999999996"/>
    <n v="106"/>
    <n v="528"/>
  </r>
  <r>
    <s v="480-63-2856"/>
    <s v="55 hypermarket"/>
    <s v="Wakra"/>
    <s v="Normal"/>
    <s v="female"/>
    <n v="21"/>
    <n v="8"/>
    <x v="26"/>
    <d v="1899-12-30T18:37:00"/>
    <s v="Ewallet"/>
    <n v="154"/>
    <n v="6.6"/>
    <n v="103"/>
    <n v="168"/>
  </r>
  <r>
    <s v="590-83-4591"/>
    <s v="Paris Supermarket"/>
    <s v="Duhail"/>
    <s v="Member"/>
    <s v="Male"/>
    <n v="99"/>
    <n v="6"/>
    <x v="26"/>
    <d v="1899-12-30T14:40:00"/>
    <s v="Credit card"/>
    <n v="524.70000000000005"/>
    <n v="8.8000000000000007"/>
    <n v="105"/>
    <n v="594"/>
  </r>
  <r>
    <s v="471-41-2823"/>
    <s v="55 hypermarket"/>
    <s v="Wakra"/>
    <s v="Normal"/>
    <s v="Male"/>
    <n v="108"/>
    <n v="2"/>
    <x v="26"/>
    <d v="1899-12-30T20:37:00"/>
    <s v="Ewallet"/>
    <n v="199.58"/>
    <n v="8"/>
    <n v="110"/>
    <n v="216"/>
  </r>
  <r>
    <s v="274-05-5470"/>
    <s v="City center"/>
    <s v="Doha"/>
    <s v="Member"/>
    <s v="female"/>
    <n v="104"/>
    <n v="4"/>
    <x v="26"/>
    <d v="1899-12-30T18:30:00"/>
    <s v="Cash"/>
    <n v="293.88"/>
    <n v="6"/>
    <n v="108"/>
    <n v="416"/>
  </r>
  <r>
    <s v="669-54-1719"/>
    <s v="Paris Supermarket"/>
    <s v="Duhail"/>
    <s v="Member"/>
    <s v="Male"/>
    <n v="42"/>
    <n v="6"/>
    <x v="26"/>
    <d v="1899-12-30T12:45:00"/>
    <s v="Credit card"/>
    <n v="113.58"/>
    <n v="8.1"/>
    <n v="108"/>
    <n v="252"/>
  </r>
  <r>
    <s v="162-65-8559"/>
    <s v="55 hypermarket"/>
    <s v="Wakra"/>
    <s v="Member"/>
    <s v="Male"/>
    <n v="75"/>
    <n v="1"/>
    <x v="26"/>
    <d v="1899-12-30T20:13:00"/>
    <s v="Cash"/>
    <n v="68.98"/>
    <n v="4.8"/>
    <n v="114"/>
    <n v="75"/>
  </r>
  <r>
    <s v="603-07-0961"/>
    <s v="55 hypermarket"/>
    <s v="Wakra"/>
    <s v="Member"/>
    <s v="Male"/>
    <n v="80"/>
    <n v="5"/>
    <x v="26"/>
    <d v="1899-12-30T11:34:00"/>
    <s v="Cash"/>
    <n v="373.95"/>
    <n v="4.9000000000000004"/>
    <n v="115"/>
    <n v="400"/>
  </r>
  <r>
    <s v="282-35-2475"/>
    <s v="Paris Supermarket"/>
    <s v="Duhail"/>
    <s v="Normal"/>
    <s v="female"/>
    <n v="141"/>
    <n v="2"/>
    <x v="26"/>
    <d v="1899-12-30T17:53:00"/>
    <s v="Cash"/>
    <n v="186.62"/>
    <n v="6.3"/>
    <n v="109"/>
    <n v="282"/>
  </r>
  <r>
    <s v="380-94-4661"/>
    <s v="55 hypermarket"/>
    <s v="Wakra"/>
    <s v="Member"/>
    <s v="Male"/>
    <n v="71"/>
    <n v="4"/>
    <x v="26"/>
    <d v="1899-12-30T13:05:00"/>
    <s v="Credit card"/>
    <n v="263.76"/>
    <n v="6.9"/>
    <n v="113"/>
    <n v="284"/>
  </r>
  <r>
    <s v="727-46-3608"/>
    <s v="Paris Supermarket"/>
    <s v="Duhail"/>
    <s v="Member"/>
    <s v="female"/>
    <n v="24"/>
    <n v="9"/>
    <x v="26"/>
    <d v="1899-12-30T15:47:00"/>
    <s v="Ewallet"/>
    <n v="180.09"/>
    <n v="4.0999999999999996"/>
    <n v="109"/>
    <n v="216"/>
  </r>
  <r>
    <s v="631-34-1880"/>
    <s v="55 hypermarket"/>
    <s v="Wakra"/>
    <s v="Member"/>
    <s v="Male"/>
    <n v="26"/>
    <n v="3"/>
    <x v="26"/>
    <d v="1899-12-30T19:09:00"/>
    <s v="Credit card"/>
    <n v="72.930000000000007"/>
    <n v="4.3"/>
    <n v="113"/>
    <n v="78"/>
  </r>
  <r>
    <s v="420-97-3340"/>
    <s v="City center"/>
    <s v="Doha"/>
    <s v="Normal"/>
    <s v="female"/>
    <n v="113"/>
    <n v="3"/>
    <x v="27"/>
    <d v="1899-12-30T15:30:00"/>
    <s v="Credit card"/>
    <n v="215.04"/>
    <n v="9.1999999999999993"/>
    <n v="106"/>
    <n v="339"/>
  </r>
  <r>
    <s v="696-90-2548"/>
    <s v="City center"/>
    <s v="Doha"/>
    <s v="Normal"/>
    <s v="Male"/>
    <n v="45"/>
    <n v="3"/>
    <x v="27"/>
    <d v="1899-12-30T18:55:00"/>
    <s v="Ewallet"/>
    <n v="77.52"/>
    <n v="6.6"/>
    <n v="104"/>
    <n v="135"/>
  </r>
  <r>
    <s v="468-99-7231"/>
    <s v="55 hypermarket"/>
    <s v="Wakra"/>
    <s v="Normal"/>
    <s v="female"/>
    <n v="48"/>
    <n v="8"/>
    <x v="27"/>
    <d v="1899-12-30T17:36:00"/>
    <s v="Cash"/>
    <n v="352.08"/>
    <n v="8.8000000000000007"/>
    <n v="101"/>
    <n v="384"/>
  </r>
  <r>
    <s v="302-15-2162"/>
    <s v="55 hypermarket"/>
    <s v="Wakra"/>
    <s v="Member"/>
    <s v="female"/>
    <n v="49"/>
    <n v="6"/>
    <x v="27"/>
    <d v="1899-12-30T10:54:00"/>
    <s v="Credit card"/>
    <n v="279.18"/>
    <n v="4.3"/>
    <n v="101"/>
    <n v="294"/>
  </r>
  <r>
    <s v="782-95-9291"/>
    <s v="City center"/>
    <s v="Doha"/>
    <s v="Member"/>
    <s v="Male"/>
    <n v="129"/>
    <n v="5"/>
    <x v="27"/>
    <d v="1899-12-30T15:55:00"/>
    <s v="Credit card"/>
    <n v="461.45"/>
    <n v="9"/>
    <n v="105"/>
    <n v="645"/>
  </r>
  <r>
    <s v="134-75-2619"/>
    <s v="City center"/>
    <s v="Doha"/>
    <s v="Member"/>
    <s v="Male"/>
    <n v="48"/>
    <n v="7"/>
    <x v="27"/>
    <d v="1899-12-30T18:51:00"/>
    <s v="Cash"/>
    <n v="135.24"/>
    <n v="6.9"/>
    <n v="105"/>
    <n v="336"/>
  </r>
  <r>
    <s v="849-09-3807"/>
    <s v="City center"/>
    <s v="Doha"/>
    <s v="Member"/>
    <s v="female"/>
    <n v="120"/>
    <n v="7"/>
    <x v="27"/>
    <d v="1899-12-30T13:28:00"/>
    <s v="Cash"/>
    <n v="618.38"/>
    <n v="6.6"/>
    <n v="112"/>
    <n v="840"/>
  </r>
  <r>
    <s v="399-46-5918"/>
    <s v="55 hypermarket"/>
    <s v="Wakra"/>
    <s v="Member"/>
    <s v="female"/>
    <n v="92"/>
    <n v="8"/>
    <x v="27"/>
    <d v="1899-12-30T19:01:00"/>
    <s v="Cash"/>
    <n v="687.84"/>
    <n v="8.1999999999999993"/>
    <n v="102"/>
    <n v="736"/>
  </r>
  <r>
    <s v="605-83-1050"/>
    <s v="Paris Supermarket"/>
    <s v="Duhail"/>
    <s v="Normal"/>
    <s v="Male"/>
    <n v="54"/>
    <n v="2"/>
    <x v="27"/>
    <d v="1899-12-30T16:26:00"/>
    <s v="Ewallet"/>
    <n v="54.36"/>
    <n v="4.3"/>
    <n v="112"/>
    <n v="108"/>
  </r>
  <r>
    <s v="641-96-3695"/>
    <s v="55 hypermarket"/>
    <s v="Wakra"/>
    <s v="Member"/>
    <s v="female"/>
    <n v="46"/>
    <n v="6"/>
    <x v="27"/>
    <d v="1899-12-30T17:55:00"/>
    <s v="Ewallet"/>
    <n v="260.76"/>
    <n v="8.5"/>
    <n v="102"/>
    <n v="276"/>
  </r>
  <r>
    <s v="115-38-7388"/>
    <s v="55 hypermarket"/>
    <s v="Wakra"/>
    <s v="Member"/>
    <s v="female"/>
    <n v="11"/>
    <n v="8"/>
    <x v="27"/>
    <d v="1899-12-30T12:51:00"/>
    <s v="Credit card"/>
    <n v="81.44"/>
    <n v="9.5"/>
    <n v="102"/>
    <n v="88"/>
  </r>
  <r>
    <s v="198-66-9832"/>
    <s v="Paris Supermarket"/>
    <s v="Duhail"/>
    <s v="Member"/>
    <s v="female"/>
    <n v="108"/>
    <n v="2"/>
    <x v="27"/>
    <d v="1899-12-30T19:38:00"/>
    <s v="Cash"/>
    <n v="144.08000000000001"/>
    <n v="9.5"/>
    <n v="115"/>
    <n v="216"/>
  </r>
  <r>
    <s v="529-56-3974"/>
    <s v="Paris Supermarket"/>
    <s v="Duhail"/>
    <s v="Member"/>
    <s v="Male"/>
    <n v="29"/>
    <n v="4"/>
    <x v="27"/>
    <d v="1899-12-30T17:03:00"/>
    <s v="Cash"/>
    <n v="102.04"/>
    <n v="6.8"/>
    <n v="111"/>
    <n v="116"/>
  </r>
  <r>
    <s v="474-33-8305"/>
    <s v="55 hypermarket"/>
    <s v="Wakra"/>
    <s v="Member"/>
    <s v="Male"/>
    <n v="71"/>
    <n v="7"/>
    <x v="27"/>
    <d v="1899-12-30T13:23:00"/>
    <s v="Ewallet"/>
    <n v="471.73"/>
    <n v="6.9"/>
    <n v="106"/>
    <n v="497"/>
  </r>
  <r>
    <s v="451-28-5717"/>
    <s v="55 hypermarket"/>
    <s v="Wakra"/>
    <s v="Member"/>
    <s v="female"/>
    <n v="88"/>
    <n v="6"/>
    <x v="27"/>
    <d v="1899-12-30T11:23:00"/>
    <s v="Cash"/>
    <n v="499.02"/>
    <n v="7.3"/>
    <n v="112"/>
    <n v="528"/>
  </r>
  <r>
    <s v="283-26-5248"/>
    <s v="55 hypermarket"/>
    <s v="Wakra"/>
    <s v="Member"/>
    <s v="female"/>
    <n v="104"/>
    <n v="10"/>
    <x v="27"/>
    <d v="1899-12-30T20:23:00"/>
    <s v="Ewallet"/>
    <n v="985.2"/>
    <n v="4.5"/>
    <n v="110"/>
    <n v="1040"/>
  </r>
  <r>
    <s v="760-27-5490"/>
    <s v="55 hypermarket"/>
    <s v="Wakra"/>
    <s v="Normal"/>
    <s v="Male"/>
    <n v="17"/>
    <n v="8"/>
    <x v="27"/>
    <d v="1899-12-30T20:37:00"/>
    <s v="Ewallet"/>
    <n v="124.96"/>
    <n v="9.1"/>
    <n v="109"/>
    <n v="136"/>
  </r>
  <r>
    <s v="484-22-8230"/>
    <s v="55 hypermarket"/>
    <s v="Wakra"/>
    <s v="Member"/>
    <s v="female"/>
    <n v="57"/>
    <n v="7"/>
    <x v="27"/>
    <d v="1899-12-30T20:08:00"/>
    <s v="Cash"/>
    <n v="363.23"/>
    <n v="4.5"/>
    <n v="114"/>
    <n v="399"/>
  </r>
  <r>
    <s v="585-86-8361"/>
    <s v="City center"/>
    <s v="Doha"/>
    <s v="Normal"/>
    <s v="female"/>
    <n v="69"/>
    <n v="5"/>
    <x v="28"/>
    <d v="1899-12-30T10:31:00"/>
    <s v="Credit card"/>
    <n v="136.4"/>
    <n v="8.6"/>
    <n v="115"/>
    <n v="345"/>
  </r>
  <r>
    <s v="726-27-2396"/>
    <s v="City center"/>
    <s v="Doha"/>
    <s v="Normal"/>
    <s v="female"/>
    <n v="110"/>
    <n v="5"/>
    <x v="28"/>
    <d v="1899-12-30T20:36:00"/>
    <s v="Ewallet"/>
    <n v="387.5"/>
    <n v="4.3"/>
    <n v="112"/>
    <n v="550"/>
  </r>
  <r>
    <s v="660-29-7083"/>
    <s v="55 hypermarket"/>
    <s v="Wakra"/>
    <s v="Normal"/>
    <s v="female"/>
    <n v="59"/>
    <n v="10"/>
    <x v="28"/>
    <d v="1899-12-30T15:01:00"/>
    <s v="Cash"/>
    <n v="558.70000000000005"/>
    <n v="5.8"/>
    <n v="101"/>
    <n v="590"/>
  </r>
  <r>
    <s v="289-15-7034"/>
    <s v="City center"/>
    <s v="Doha"/>
    <s v="Member"/>
    <s v="Male"/>
    <n v="136"/>
    <n v="4"/>
    <x v="28"/>
    <d v="1899-12-30T10:37:00"/>
    <s v="Credit card"/>
    <n v="329.32"/>
    <n v="7.5"/>
    <n v="115"/>
    <n v="544"/>
  </r>
  <r>
    <s v="512-98-1403"/>
    <s v="City center"/>
    <s v="Doha"/>
    <s v="Member"/>
    <s v="female"/>
    <n v="49"/>
    <n v="3"/>
    <x v="28"/>
    <d v="1899-12-30T10:40:00"/>
    <s v="Ewallet"/>
    <n v="79.44"/>
    <n v="4.7"/>
    <n v="102"/>
    <n v="147"/>
  </r>
  <r>
    <s v="649-29-6775"/>
    <s v="Paris Supermarket"/>
    <s v="Duhail"/>
    <s v="Normal"/>
    <s v="female"/>
    <n v="63"/>
    <n v="1"/>
    <x v="28"/>
    <d v="1899-12-30T15:31:00"/>
    <s v="Cash"/>
    <n v="33.520000000000003"/>
    <n v="6.7"/>
    <n v="102"/>
    <n v="63"/>
  </r>
  <r>
    <s v="188-55-0967"/>
    <s v="Paris Supermarket"/>
    <s v="Duhail"/>
    <s v="Member"/>
    <s v="female"/>
    <n v="75"/>
    <n v="10"/>
    <x v="28"/>
    <d v="1899-12-30T15:01:00"/>
    <s v="Credit card"/>
    <n v="664.7"/>
    <n v="5"/>
    <n v="102"/>
    <n v="750"/>
  </r>
  <r>
    <s v="207-73-1363"/>
    <s v="Paris Supermarket"/>
    <s v="Duhail"/>
    <s v="Member"/>
    <s v="Male"/>
    <n v="118"/>
    <n v="2"/>
    <x v="28"/>
    <d v="1899-12-30T12:15:00"/>
    <s v="Ewallet"/>
    <n v="139.02000000000001"/>
    <n v="8.1"/>
    <n v="113"/>
    <n v="236"/>
  </r>
  <r>
    <s v="243-55-8457"/>
    <s v="City center"/>
    <s v="Doha"/>
    <s v="Normal"/>
    <s v="female"/>
    <n v="102"/>
    <n v="10"/>
    <x v="28"/>
    <d v="1899-12-30T11:40:00"/>
    <s v="Ewallet"/>
    <n v="744.4"/>
    <n v="5.0999999999999996"/>
    <n v="103"/>
    <n v="1020"/>
  </r>
  <r>
    <s v="827-26-2100"/>
    <s v="City center"/>
    <s v="Doha"/>
    <s v="Member"/>
    <s v="female"/>
    <n v="58"/>
    <n v="9"/>
    <x v="28"/>
    <d v="1899-12-30T16:21:00"/>
    <s v="Ewallet"/>
    <n v="304.56"/>
    <n v="8.8000000000000007"/>
    <n v="103"/>
    <n v="522"/>
  </r>
  <r>
    <s v="151-33-7434"/>
    <s v="Paris Supermarket"/>
    <s v="Duhail"/>
    <s v="Normal"/>
    <s v="female"/>
    <n v="112"/>
    <n v="1"/>
    <x v="28"/>
    <d v="1899-12-30T20:43:00"/>
    <s v="Credit card"/>
    <n v="67.77"/>
    <n v="6.5"/>
    <n v="113"/>
    <n v="112"/>
  </r>
  <r>
    <s v="237-01-6122"/>
    <s v="55 hypermarket"/>
    <s v="Wakra"/>
    <s v="Member"/>
    <s v="female"/>
    <n v="87"/>
    <n v="9"/>
    <x v="28"/>
    <d v="1899-12-30T20:31:00"/>
    <s v="Credit card"/>
    <n v="727.11"/>
    <n v="9.5"/>
    <n v="103"/>
    <n v="783"/>
  </r>
  <r>
    <s v="459-50-7686"/>
    <s v="City center"/>
    <s v="Doha"/>
    <s v="Normal"/>
    <s v="female"/>
    <n v="69"/>
    <n v="6"/>
    <x v="28"/>
    <d v="1899-12-30T19:14:00"/>
    <s v="Ewallet"/>
    <n v="140.76"/>
    <n v="6.4"/>
    <n v="107"/>
    <n v="414"/>
  </r>
  <r>
    <s v="659-65-8956"/>
    <s v="Paris Supermarket"/>
    <s v="Duhail"/>
    <s v="Member"/>
    <s v="Male"/>
    <n v="54"/>
    <n v="1"/>
    <x v="28"/>
    <d v="1899-12-30T15:26:00"/>
    <s v="Ewallet"/>
    <n v="51.36"/>
    <n v="5.2"/>
    <n v="107"/>
    <n v="54"/>
  </r>
  <r>
    <s v="400-45-1220"/>
    <s v="Paris Supermarket"/>
    <s v="Wakra"/>
    <s v="Normal"/>
    <s v="female"/>
    <n v="15"/>
    <n v="10"/>
    <x v="28"/>
    <d v="1899-12-30T11:06:00"/>
    <s v="Credit card"/>
    <n v="135"/>
    <n v="4.8"/>
    <n v="107"/>
    <n v="150"/>
  </r>
  <r>
    <s v="821-07-3596"/>
    <s v="55 hypermarket"/>
    <s v="Wakra"/>
    <s v="Normal"/>
    <s v="female"/>
    <n v="18"/>
    <n v="4"/>
    <x v="28"/>
    <d v="1899-12-30T14:53:00"/>
    <s v="Ewallet"/>
    <n v="65.8"/>
    <n v="5.6"/>
    <n v="113"/>
    <n v="72"/>
  </r>
  <r>
    <s v="134-54-4720"/>
    <s v="Paris Supermarket"/>
    <s v="Duhail"/>
    <s v="Normal"/>
    <s v="female"/>
    <n v="77"/>
    <n v="8"/>
    <x v="28"/>
    <d v="1899-12-30T13:58:00"/>
    <s v="Ewallet"/>
    <n v="339.36"/>
    <n v="5.7"/>
    <n v="108"/>
    <n v="616"/>
  </r>
  <r>
    <s v="451-73-2711"/>
    <s v="55 hypermarket"/>
    <s v="Wakra"/>
    <s v="Normal"/>
    <s v="Male"/>
    <n v="90"/>
    <n v="1"/>
    <x v="28"/>
    <d v="1899-12-30T15:20:00"/>
    <s v="Ewallet"/>
    <n v="84.83"/>
    <n v="8.8000000000000007"/>
    <n v="115"/>
    <n v="90"/>
  </r>
  <r>
    <s v="149-14-0304"/>
    <s v="55 hypermarket"/>
    <s v="Wakra"/>
    <s v="Member"/>
    <s v="female"/>
    <n v="30"/>
    <n v="8"/>
    <x v="28"/>
    <d v="1899-12-30T14:24:00"/>
    <s v="Cash"/>
    <n v="228"/>
    <n v="6.6"/>
    <n v="114"/>
    <n v="240"/>
  </r>
  <r>
    <s v="183-56-6882"/>
    <s v="55 hypermarket"/>
    <s v="Wakra"/>
    <s v="Member"/>
    <s v="female"/>
    <n v="108"/>
    <n v="4"/>
    <x v="28"/>
    <d v="1899-12-30T10:42:00"/>
    <s v="Ewallet"/>
    <n v="397.68"/>
    <n v="7.5"/>
    <n v="106"/>
    <n v="432"/>
  </r>
  <r>
    <s v="449-16-6770"/>
    <s v="City center"/>
    <s v="Doha"/>
    <s v="Normal"/>
    <s v="Male"/>
    <n v="87"/>
    <n v="5"/>
    <x v="28"/>
    <d v="1899-12-30T14:53:00"/>
    <s v="Credit card"/>
    <n v="253.95"/>
    <n v="5.3"/>
    <n v="109"/>
    <n v="435"/>
  </r>
  <r>
    <s v="727-46-3608"/>
    <s v="Paris Supermarket"/>
    <s v="Duhail"/>
    <s v="Member"/>
    <s v="female"/>
    <n v="22"/>
    <n v="9"/>
    <x v="28"/>
    <d v="1899-12-30T15:47:00"/>
    <s v="Ewallet"/>
    <n v="180.09"/>
    <n v="4.0999999999999996"/>
    <n v="109"/>
    <n v="198"/>
  </r>
  <r>
    <s v="324-41-6833"/>
    <s v="55 hypermarket"/>
    <s v="Wakra"/>
    <s v="Member"/>
    <s v="female"/>
    <n v="32"/>
    <n v="8"/>
    <x v="28"/>
    <d v="1899-12-30T19:30:00"/>
    <s v="Ewallet"/>
    <n v="241.6"/>
    <n v="5.0999999999999996"/>
    <n v="109"/>
    <n v="256"/>
  </r>
  <r>
    <s v="700-81-1757"/>
    <s v="City center"/>
    <s v="Doha"/>
    <s v="Normal"/>
    <s v="female"/>
    <n v="67"/>
    <n v="5"/>
    <x v="29"/>
    <d v="1899-12-30T20:59:00"/>
    <s v="Credit card"/>
    <n v="131.55000000000001"/>
    <n v="8.8000000000000007"/>
    <n v="115"/>
    <n v="335"/>
  </r>
  <r>
    <s v="232-11-3025"/>
    <s v="City center"/>
    <s v="Doha"/>
    <s v="Normal"/>
    <s v="Male"/>
    <n v="122"/>
    <n v="10"/>
    <x v="29"/>
    <d v="1899-12-30T10:04:00"/>
    <s v="Cash"/>
    <n v="787.7"/>
    <n v="6.4"/>
    <n v="110"/>
    <n v="1220"/>
  </r>
  <r>
    <s v="674-56-6360"/>
    <s v="City center"/>
    <s v="Doha"/>
    <s v="Normal"/>
    <s v="Male"/>
    <n v="131"/>
    <n v="1"/>
    <x v="29"/>
    <d v="1899-12-30T14:00:00"/>
    <s v="Cash"/>
    <n v="95.15"/>
    <n v="6"/>
    <n v="112"/>
    <n v="131"/>
  </r>
  <r>
    <s v="587-03-7455"/>
    <s v="55 hypermarket"/>
    <s v="Wakra"/>
    <s v="Member"/>
    <s v="female"/>
    <n v="103"/>
    <n v="7"/>
    <x v="29"/>
    <d v="1899-12-30T17:30:00"/>
    <s v="Ewallet"/>
    <n v="684.53"/>
    <n v="4.9000000000000004"/>
    <n v="112"/>
    <n v="721"/>
  </r>
  <r>
    <s v="554-53-8700"/>
    <s v="55 hypermarket"/>
    <s v="Wakra"/>
    <s v="Member"/>
    <s v="Male"/>
    <n v="61"/>
    <n v="2"/>
    <x v="29"/>
    <d v="1899-12-30T10:11:00"/>
    <s v="Cash"/>
    <n v="112.22"/>
    <n v="6.3"/>
    <n v="114"/>
    <n v="122"/>
  </r>
  <r>
    <s v="582-52-8065"/>
    <s v="Paris Supermarket"/>
    <s v="Duhail"/>
    <s v="Normal"/>
    <s v="female"/>
    <n v="82"/>
    <n v="9"/>
    <x v="29"/>
    <d v="1899-12-30T10:49:00"/>
    <s v="Cash"/>
    <n v="488.79"/>
    <n v="8.9"/>
    <n v="109"/>
    <n v="738"/>
  </r>
  <r>
    <s v="832-51-6761"/>
    <s v="City center"/>
    <s v="Doha"/>
    <s v="Normal"/>
    <s v="female"/>
    <n v="156"/>
    <n v="8"/>
    <x v="29"/>
    <d v="1899-12-30T20:29:00"/>
    <s v="Ewallet"/>
    <n v="271.04000000000002"/>
    <n v="9.6"/>
    <n v="101"/>
    <n v="1248"/>
  </r>
  <r>
    <s v="720-72-2436"/>
    <s v="City center"/>
    <s v="Doha"/>
    <s v="Normal"/>
    <s v="Male"/>
    <n v="107"/>
    <n v="4"/>
    <x v="29"/>
    <d v="1899-12-30T18:14:00"/>
    <s v="Ewallet"/>
    <n v="266.08"/>
    <n v="6.9"/>
    <n v="113"/>
    <n v="428"/>
  </r>
  <r>
    <s v="154-87-7367"/>
    <s v="55 hypermarket"/>
    <s v="Wakra"/>
    <s v="Normal"/>
    <s v="female"/>
    <n v="69"/>
    <n v="8"/>
    <x v="29"/>
    <d v="1899-12-30T14:04:00"/>
    <s v="Ewallet"/>
    <n v="522.08000000000004"/>
    <n v="6.3"/>
    <n v="101"/>
    <n v="552"/>
  </r>
  <r>
    <s v="122-61-9553"/>
    <s v="55 hypermarket"/>
    <s v="Wakra"/>
    <s v="Normal"/>
    <s v="female"/>
    <n v="54"/>
    <n v="9"/>
    <x v="29"/>
    <d v="1899-12-30T19:33:00"/>
    <s v="Cash"/>
    <n v="461.88"/>
    <n v="5.6"/>
    <n v="101"/>
    <n v="486"/>
  </r>
  <r>
    <s v="345-68-9016"/>
    <s v="55 hypermarket"/>
    <s v="Wakra"/>
    <s v="Member"/>
    <s v="female"/>
    <n v="34"/>
    <n v="8"/>
    <x v="29"/>
    <d v="1899-12-30T16:19:00"/>
    <s v="Credit card"/>
    <n v="253.36"/>
    <n v="5.6"/>
    <n v="101"/>
    <n v="272"/>
  </r>
  <r>
    <s v="530-90-9855"/>
    <s v="City center"/>
    <s v="Doha"/>
    <s v="Member"/>
    <s v="Male"/>
    <n v="86"/>
    <n v="8"/>
    <x v="29"/>
    <d v="1899-12-30T14:47:00"/>
    <s v="Cash"/>
    <n v="380.72"/>
    <n v="5.7"/>
    <n v="111"/>
    <n v="688"/>
  </r>
  <r>
    <s v="725-56-0833"/>
    <s v="City center"/>
    <s v="Doha"/>
    <s v="Normal"/>
    <s v="female"/>
    <n v="68"/>
    <n v="10"/>
    <x v="29"/>
    <d v="1899-12-30T16:49:00"/>
    <s v="Credit card"/>
    <n v="323.2"/>
    <n v="10"/>
    <n v="102"/>
    <n v="680"/>
  </r>
  <r>
    <s v="868-06-0466"/>
    <s v="City center"/>
    <s v="Doha"/>
    <s v="Member"/>
    <s v="Male"/>
    <n v="105"/>
    <n v="9"/>
    <x v="29"/>
    <d v="1899-12-30T19:38:00"/>
    <s v="Credit card"/>
    <n v="626.22"/>
    <n v="7.8"/>
    <n v="110"/>
    <n v="945"/>
  </r>
  <r>
    <s v="587-73-4862"/>
    <s v="City center"/>
    <s v="Doha"/>
    <s v="Member"/>
    <s v="female"/>
    <n v="38"/>
    <n v="5"/>
    <x v="29"/>
    <d v="1899-12-30T11:07:00"/>
    <s v="Ewallet"/>
    <n v="53.45"/>
    <n v="7.6"/>
    <n v="110"/>
    <n v="190"/>
  </r>
  <r>
    <s v="254-31-0042"/>
    <s v="City center"/>
    <s v="Doha"/>
    <s v="Member"/>
    <s v="Male"/>
    <n v="47"/>
    <n v="9"/>
    <x v="29"/>
    <d v="1899-12-30T12:46:00"/>
    <s v="Credit card"/>
    <n v="193.5"/>
    <n v="7.8"/>
    <n v="104"/>
    <n v="423"/>
  </r>
  <r>
    <s v="397-25-8725"/>
    <s v="City center"/>
    <s v="Doha"/>
    <s v="Member"/>
    <s v="female"/>
    <n v="84"/>
    <n v="9"/>
    <x v="29"/>
    <d v="1899-12-30T17:54:00"/>
    <s v="Credit card"/>
    <n v="356.58"/>
    <n v="6.8"/>
    <n v="106"/>
    <n v="756"/>
  </r>
  <r>
    <s v="744-02-5987"/>
    <s v="City center"/>
    <s v="Doha"/>
    <s v="Member"/>
    <s v="Male"/>
    <n v="120"/>
    <n v="6"/>
    <x v="29"/>
    <d v="1899-12-30T14:16:00"/>
    <s v="Ewallet"/>
    <n v="470.28"/>
    <n v="5.8"/>
    <n v="115"/>
    <n v="720"/>
  </r>
  <r>
    <s v="712-39-0363"/>
    <s v="City center"/>
    <s v="Doha"/>
    <s v="Member"/>
    <s v="Male"/>
    <n v="83"/>
    <n v="6"/>
    <x v="29"/>
    <d v="1899-12-30T15:24:00"/>
    <s v="Ewallet"/>
    <n v="249.96"/>
    <n v="5.6"/>
    <n v="113"/>
    <n v="498"/>
  </r>
  <r>
    <s v="530-90-9855"/>
    <s v="City center"/>
    <s v="Doha"/>
    <s v="Member"/>
    <s v="Male"/>
    <n v="97"/>
    <n v="8"/>
    <x v="29"/>
    <d v="1899-12-30T14:47:00"/>
    <s v="Cash"/>
    <n v="380.72"/>
    <n v="5.7"/>
    <n v="111"/>
    <n v="776"/>
  </r>
  <r>
    <s v="841-18-8232"/>
    <s v="Paris Supermarket"/>
    <s v="Duhail"/>
    <s v="Normal"/>
    <s v="female"/>
    <n v="110"/>
    <n v="1"/>
    <x v="29"/>
    <d v="1899-12-30T20:40:00"/>
    <s v="Credit card"/>
    <n v="71.2"/>
    <n v="9.1999999999999993"/>
    <n v="113"/>
    <n v="110"/>
  </r>
  <r>
    <s v="227-78-1148"/>
    <s v="Paris Supermarket"/>
    <s v="Duhail"/>
    <s v="Normal"/>
    <s v="female"/>
    <n v="104"/>
    <n v="7"/>
    <x v="29"/>
    <d v="1899-12-30T12:44:00"/>
    <s v="Cash"/>
    <n v="509.88"/>
    <n v="8.4"/>
    <n v="104"/>
    <n v="728"/>
  </r>
  <r>
    <s v="641-96-3695"/>
    <s v="55 hypermarket"/>
    <s v="Wakra"/>
    <s v="Member"/>
    <s v="female"/>
    <n v="47"/>
    <n v="6"/>
    <x v="29"/>
    <d v="1899-12-30T17:55:00"/>
    <s v="Ewallet"/>
    <n v="260.76"/>
    <n v="8.5"/>
    <n v="102"/>
    <n v="282"/>
  </r>
  <r>
    <s v="511-54-3087"/>
    <s v="Paris Supermarket"/>
    <s v="Duhail"/>
    <s v="Normal"/>
    <s v="Male"/>
    <n v="130"/>
    <n v="1"/>
    <x v="29"/>
    <d v="1899-12-30T16:36:00"/>
    <s v="Credit card"/>
    <n v="88.45"/>
    <n v="9.5"/>
    <n v="113"/>
    <n v="130"/>
  </r>
  <r>
    <s v="195-06-0432"/>
    <s v="City center"/>
    <s v="Doha"/>
    <s v="Member"/>
    <s v="Male"/>
    <n v="125"/>
    <n v="3"/>
    <x v="29"/>
    <d v="1899-12-30T12:55:00"/>
    <s v="Credit card"/>
    <n v="243.03"/>
    <n v="9.3000000000000007"/>
    <n v="103"/>
    <n v="375"/>
  </r>
  <r>
    <s v="532-59-7201"/>
    <s v="Paris Supermarket"/>
    <s v="Duhail"/>
    <s v="Member"/>
    <s v="Male"/>
    <n v="87"/>
    <n v="6"/>
    <x v="29"/>
    <d v="1899-12-30T14:04:00"/>
    <s v="Cash"/>
    <n v="479.58"/>
    <n v="5.5"/>
    <n v="115"/>
    <n v="522"/>
  </r>
  <r>
    <s v="130-98-8941"/>
    <s v="55 hypermarket"/>
    <s v="Wakra"/>
    <s v="Normal"/>
    <s v="Male"/>
    <n v="68"/>
    <n v="7"/>
    <x v="29"/>
    <d v="1899-12-30T10:00:00"/>
    <s v="Cash"/>
    <n v="449.82"/>
    <n v="5.7"/>
    <n v="103"/>
    <n v="476"/>
  </r>
  <r>
    <s v="235-46-8343"/>
    <s v="55 hypermarket"/>
    <s v="Wakra"/>
    <s v="Member"/>
    <s v="Male"/>
    <n v="30"/>
    <n v="10"/>
    <x v="29"/>
    <d v="1899-12-30T11:26:00"/>
    <s v="Credit card"/>
    <n v="276.60000000000002"/>
    <n v="8.9"/>
    <n v="103"/>
    <n v="300"/>
  </r>
  <r>
    <s v="200-40-6154"/>
    <s v="Paris Supermarket"/>
    <s v="Duhail"/>
    <s v="Member"/>
    <s v="Male"/>
    <n v="78"/>
    <n v="6"/>
    <x v="29"/>
    <d v="1899-12-30T11:45:00"/>
    <s v="Cash"/>
    <n v="395.46"/>
    <n v="5.7"/>
    <n v="106"/>
    <n v="468"/>
  </r>
  <r>
    <s v="560-30-5617"/>
    <s v="Paris Supermarket"/>
    <s v="Duhail"/>
    <s v="Normal"/>
    <s v="female"/>
    <n v="43"/>
    <n v="5"/>
    <x v="29"/>
    <d v="1899-12-30T18:27:00"/>
    <s v="Cash"/>
    <n v="123.85"/>
    <n v="8.5"/>
    <n v="107"/>
    <n v="215"/>
  </r>
  <r>
    <s v="741-73-3559"/>
    <s v="Paris Supermarket"/>
    <s v="Duhail"/>
    <s v="Normal"/>
    <s v="Male"/>
    <n v="120"/>
    <n v="5"/>
    <x v="29"/>
    <d v="1899-12-30T17:27:00"/>
    <s v="Cash"/>
    <n v="336.35"/>
    <n v="6.9"/>
    <n v="107"/>
    <n v="600"/>
  </r>
  <r>
    <s v="750-57-9686"/>
    <s v="55 hypermarket"/>
    <s v="Wakra"/>
    <s v="Normal"/>
    <s v="female"/>
    <n v="49"/>
    <n v="4"/>
    <x v="29"/>
    <d v="1899-12-30T13:48:00"/>
    <s v="Credit card"/>
    <n v="181.52"/>
    <n v="8.6999999999999993"/>
    <n v="110"/>
    <n v="196"/>
  </r>
  <r>
    <s v="801-88-0346"/>
    <s v="55 hypermarket"/>
    <s v="Wakra"/>
    <s v="Normal"/>
    <s v="female"/>
    <n v="80"/>
    <n v="3"/>
    <x v="29"/>
    <d v="1899-12-30T20:30:00"/>
    <s v="Credit card"/>
    <n v="228.18"/>
    <n v="9.8000000000000007"/>
    <n v="107"/>
    <n v="240"/>
  </r>
  <r>
    <s v="740-11-5257"/>
    <s v="55 hypermarket"/>
    <s v="Wakra"/>
    <s v="Normal"/>
    <s v="Male"/>
    <n v="26"/>
    <n v="10"/>
    <x v="29"/>
    <d v="1899-12-30T16:44:00"/>
    <s v="Cash"/>
    <n v="247.4"/>
    <n v="7.1"/>
    <n v="105"/>
    <n v="260"/>
  </r>
  <r>
    <s v="361-85-2571"/>
    <s v="City center"/>
    <s v="Doha"/>
    <s v="Normal"/>
    <s v="female"/>
    <n v="139"/>
    <n v="5"/>
    <x v="29"/>
    <d v="1899-12-30T10:18:00"/>
    <s v="Cash"/>
    <n v="447.4"/>
    <n v="7.4"/>
    <n v="108"/>
    <n v="695"/>
  </r>
  <r>
    <s v="790-29-1172"/>
    <s v="Paris Supermarket"/>
    <s v="Duhail"/>
    <s v="Normal"/>
    <s v="female"/>
    <n v="109"/>
    <n v="3"/>
    <x v="29"/>
    <d v="1899-12-30T18:59:00"/>
    <s v="Credit card"/>
    <n v="172.02"/>
    <n v="7.9"/>
    <n v="108"/>
    <n v="327"/>
  </r>
  <r>
    <s v="811-03-8790"/>
    <s v="City center"/>
    <s v="Doha"/>
    <s v="Normal"/>
    <s v="female"/>
    <n v="95"/>
    <n v="10"/>
    <x v="29"/>
    <d v="1899-12-30T10:22:00"/>
    <s v="Credit card"/>
    <n v="454.8"/>
    <n v="4.8"/>
    <n v="109"/>
    <n v="950"/>
  </r>
  <r>
    <s v="266-76-6436"/>
    <s v="55 hypermarket"/>
    <s v="Wakra"/>
    <s v="Member"/>
    <s v="female"/>
    <n v="41"/>
    <n v="3"/>
    <x v="29"/>
    <d v="1899-12-30T13:57:00"/>
    <s v="Ewallet"/>
    <n v="115.8"/>
    <n v="7.5"/>
    <n v="112"/>
    <n v="123"/>
  </r>
  <r>
    <s v="118-62-1812"/>
    <s v="55 hypermarket"/>
    <s v="Wakra"/>
    <s v="Member"/>
    <s v="female"/>
    <n v="84"/>
    <n v="4"/>
    <x v="29"/>
    <d v="1899-12-30T17:56:00"/>
    <s v="Cash"/>
    <n v="313.52"/>
    <n v="7.9"/>
    <n v="114"/>
    <n v="336"/>
  </r>
  <r>
    <s v="787-56-0757"/>
    <s v="55 hypermarket"/>
    <s v="Wakra"/>
    <s v="Member"/>
    <s v="female"/>
    <n v="86"/>
    <n v="4"/>
    <x v="29"/>
    <d v="1899-12-30T18:45:00"/>
    <s v="Credit card"/>
    <n v="321.44"/>
    <n v="8.3000000000000007"/>
    <n v="105"/>
    <n v="344"/>
  </r>
  <r>
    <s v="531-56-4728"/>
    <s v="City center"/>
    <s v="Doha"/>
    <s v="Normal"/>
    <s v="Male"/>
    <n v="93"/>
    <n v="3"/>
    <x v="30"/>
    <d v="1899-12-30T15:29:00"/>
    <s v="Cash"/>
    <n v="240.24"/>
    <n v="5.4"/>
    <n v="113"/>
    <n v="279"/>
  </r>
  <r>
    <s v="865-41-9075"/>
    <s v="City center"/>
    <s v="Doha"/>
    <s v="Normal"/>
    <s v="Male"/>
    <n v="40"/>
    <n v="7"/>
    <x v="30"/>
    <d v="1899-12-30T17:35:00"/>
    <s v="Cash"/>
    <n v="80.709999999999994"/>
    <n v="8.1"/>
    <n v="106"/>
    <n v="280"/>
  </r>
  <r>
    <s v="574-31-8277"/>
    <s v="Paris Supermarket"/>
    <s v="Duhail"/>
    <s v="Member"/>
    <s v="female"/>
    <n v="55"/>
    <n v="1"/>
    <x v="30"/>
    <d v="1899-12-30T19:55:00"/>
    <s v="Cash"/>
    <n v="33.630000000000003"/>
    <n v="5.6"/>
    <n v="101"/>
    <n v="55"/>
  </r>
  <r>
    <s v="460-35-4390"/>
    <s v="City center"/>
    <s v="Doha"/>
    <s v="Normal"/>
    <s v="Male"/>
    <n v="70"/>
    <n v="3"/>
    <x v="30"/>
    <d v="1899-12-30T11:00:00"/>
    <s v="Ewallet"/>
    <n v="92.04"/>
    <n v="9.1"/>
    <n v="111"/>
    <n v="210"/>
  </r>
  <r>
    <s v="831-64-0259"/>
    <s v="Paris Supermarket"/>
    <s v="Doha"/>
    <s v="Normal"/>
    <s v="female"/>
    <n v="73"/>
    <n v="5"/>
    <x v="30"/>
    <d v="1899-12-30T10:43:00"/>
    <s v="Ewallet"/>
    <n v="198.75"/>
    <n v="9.6"/>
    <n v="114"/>
    <n v="365"/>
  </r>
  <r>
    <s v="291-55-6563"/>
    <s v="City center"/>
    <s v="Doha"/>
    <s v="Member"/>
    <s v="female"/>
    <n v="58"/>
    <n v="6"/>
    <x v="30"/>
    <d v="1899-12-30T12:45:00"/>
    <s v="Ewallet"/>
    <n v="206.52"/>
    <n v="7.5"/>
    <n v="113"/>
    <n v="348"/>
  </r>
  <r>
    <s v="744-02-5987"/>
    <s v="City center"/>
    <s v="Doha"/>
    <s v="Member"/>
    <s v="Male"/>
    <n v="134"/>
    <n v="6"/>
    <x v="30"/>
    <d v="1899-12-30T14:16:00"/>
    <s v="Ewallet"/>
    <n v="470.28"/>
    <n v="5.8"/>
    <n v="115"/>
    <n v="804"/>
  </r>
  <r>
    <s v="278-97-7759"/>
    <s v="City center"/>
    <s v="Doha"/>
    <s v="Member"/>
    <s v="female"/>
    <n v="101"/>
    <n v="1"/>
    <x v="30"/>
    <d v="1899-12-30T20:29:00"/>
    <s v="Cash"/>
    <n v="62.48"/>
    <n v="4.7"/>
    <n v="112"/>
    <n v="101"/>
  </r>
  <r>
    <s v="129-29-8530"/>
    <s v="City center"/>
    <s v="Doha"/>
    <s v="Member"/>
    <s v="Male"/>
    <n v="101"/>
    <n v="5"/>
    <x v="30"/>
    <d v="1899-12-30T19:15:00"/>
    <s v="Ewallet"/>
    <n v="313.10000000000002"/>
    <n v="7"/>
    <n v="112"/>
    <n v="505"/>
  </r>
  <r>
    <s v="748-45-2862"/>
    <s v="City center"/>
    <s v="Doha"/>
    <s v="Member"/>
    <s v="female"/>
    <n v="70"/>
    <n v="4"/>
    <x v="30"/>
    <d v="1899-12-30T18:35:00"/>
    <s v="Cash"/>
    <n v="113.24"/>
    <n v="8.1999999999999993"/>
    <n v="106"/>
    <n v="280"/>
  </r>
  <r>
    <s v="115-38-7388"/>
    <s v="55 hypermarket"/>
    <s v="Wakra"/>
    <s v="Member"/>
    <s v="female"/>
    <n v="11"/>
    <n v="8"/>
    <x v="30"/>
    <d v="1899-12-30T12:51:00"/>
    <s v="Credit card"/>
    <n v="81.44"/>
    <n v="9.5"/>
    <n v="102"/>
    <n v="88"/>
  </r>
  <r>
    <s v="172-42-8274"/>
    <s v="Paris Supermarket"/>
    <s v="Duhail"/>
    <s v="Normal"/>
    <s v="female"/>
    <n v="58"/>
    <n v="2"/>
    <x v="30"/>
    <d v="1899-12-30T18:18:00"/>
    <s v="Credit card"/>
    <n v="76.540000000000006"/>
    <n v="5.8"/>
    <n v="103"/>
    <n v="116"/>
  </r>
  <r>
    <s v="115-99-4379"/>
    <s v="Paris Supermarket"/>
    <s v="Duhail"/>
    <s v="Member"/>
    <s v="female"/>
    <n v="82"/>
    <n v="7"/>
    <x v="30"/>
    <d v="1899-12-30T19:02:00"/>
    <s v="Credit card"/>
    <n v="383.11"/>
    <n v="8.5"/>
    <n v="106"/>
    <n v="574"/>
  </r>
  <r>
    <s v="339-96-8318"/>
    <s v="Paris Supermarket"/>
    <s v="Duhail"/>
    <s v="Member"/>
    <s v="Male"/>
    <n v="94"/>
    <n v="7"/>
    <x v="30"/>
    <d v="1899-12-30T19:49:00"/>
    <s v="Ewallet"/>
    <n v="569.16999999999996"/>
    <n v="6.3"/>
    <n v="106"/>
    <n v="658"/>
  </r>
  <r>
    <s v="510-79-0415"/>
    <s v="Paris Supermarket"/>
    <s v="Duhail"/>
    <s v="Member"/>
    <s v="female"/>
    <n v="25"/>
    <n v="6"/>
    <x v="30"/>
    <d v="1899-12-30T19:20:00"/>
    <s v="Ewallet"/>
    <n v="138.47999999999999"/>
    <n v="4.9000000000000004"/>
    <n v="114"/>
    <n v="150"/>
  </r>
  <r>
    <s v="733-33-4967"/>
    <s v="55 hypermarket"/>
    <s v="Wakra"/>
    <s v="Normal"/>
    <s v="Male"/>
    <n v="22"/>
    <n v="8"/>
    <x v="30"/>
    <d v="1899-12-30T19:17:00"/>
    <s v="Cash"/>
    <n v="166.8"/>
    <n v="6.3"/>
    <n v="113"/>
    <n v="176"/>
  </r>
  <r>
    <s v="210-74-9613"/>
    <s v="55 hypermarket"/>
    <s v="Wakra"/>
    <s v="Normal"/>
    <s v="Male"/>
    <n v="105"/>
    <n v="4"/>
    <x v="30"/>
    <d v="1899-12-30T15:33:00"/>
    <s v="Ewallet"/>
    <n v="389.04"/>
    <n v="6.8"/>
    <n v="106"/>
    <n v="420"/>
  </r>
  <r>
    <s v="272-27-9238"/>
    <s v="55 hypermarket"/>
    <s v="Wakra"/>
    <s v="Normal"/>
    <s v="female"/>
    <n v="44"/>
    <n v="4"/>
    <x v="30"/>
    <d v="1899-12-30T16:23:00"/>
    <s v="Cash"/>
    <n v="164.96"/>
    <n v="7.1"/>
    <n v="114"/>
    <n v="176"/>
  </r>
  <r>
    <s v="760-53-9233"/>
    <s v="City center"/>
    <s v="Doha"/>
    <s v="Member"/>
    <s v="Male"/>
    <n v="80"/>
    <n v="3"/>
    <x v="30"/>
    <d v="1899-12-30T18:37:00"/>
    <s v="Credit card"/>
    <n v="123.84"/>
    <n v="8.5"/>
    <n v="108"/>
    <n v="240"/>
  </r>
  <r>
    <s v="305-89-2768"/>
    <s v="Paris Supermarket"/>
    <s v="Duhail"/>
    <s v="Member"/>
    <s v="female"/>
    <n v="26"/>
    <n v="3"/>
    <x v="30"/>
    <d v="1899-12-30T18:43:00"/>
    <s v="Ewallet"/>
    <n v="65.7"/>
    <n v="4.7"/>
    <n v="108"/>
    <n v="78"/>
  </r>
  <r>
    <s v="316-66-3011"/>
    <s v="City center"/>
    <s v="Doha"/>
    <s v="Member"/>
    <s v="female"/>
    <n v="99"/>
    <n v="9"/>
    <x v="31"/>
    <d v="1899-12-30T12:35:00"/>
    <s v="Cash"/>
    <n v="428.67"/>
    <n v="5"/>
    <n v="101"/>
    <n v="891"/>
  </r>
  <r>
    <s v="695-28-6250"/>
    <s v="City center"/>
    <s v="Doha"/>
    <s v="Normal"/>
    <s v="female"/>
    <n v="84"/>
    <n v="5"/>
    <x v="31"/>
    <d v="1899-12-30T16:38:00"/>
    <s v="Ewallet"/>
    <n v="215.3"/>
    <n v="7.7"/>
    <n v="104"/>
    <n v="420"/>
  </r>
  <r>
    <s v="528-14-9470"/>
    <s v="City center"/>
    <s v="Doha"/>
    <s v="Member"/>
    <s v="Male"/>
    <n v="126"/>
    <n v="1"/>
    <x v="31"/>
    <d v="1899-12-30T14:42:00"/>
    <s v="Ewallet"/>
    <n v="91.3"/>
    <n v="9.1999999999999993"/>
    <n v="112"/>
    <n v="126"/>
  </r>
  <r>
    <s v="816-72-8853"/>
    <s v="City center"/>
    <s v="Doha"/>
    <s v="Member"/>
    <s v="female"/>
    <n v="68"/>
    <n v="5"/>
    <x v="31"/>
    <d v="1899-12-30T15:48:00"/>
    <s v="Cash"/>
    <n v="139.65"/>
    <n v="5.9"/>
    <n v="115"/>
    <n v="340"/>
  </r>
  <r>
    <s v="676-39-6028"/>
    <s v="City center"/>
    <s v="Doha"/>
    <s v="Member"/>
    <s v="female"/>
    <n v="97"/>
    <n v="5"/>
    <x v="31"/>
    <d v="1899-12-30T17:04:00"/>
    <s v="Cash"/>
    <n v="322.2"/>
    <n v="6.6"/>
    <n v="110"/>
    <n v="485"/>
  </r>
  <r>
    <s v="631-41-3108"/>
    <s v="City center"/>
    <s v="Doha"/>
    <s v="Normal"/>
    <s v="female"/>
    <n v="72"/>
    <n v="7"/>
    <x v="31"/>
    <d v="1899-12-30T13:23:00"/>
    <s v="Credit card"/>
    <n v="324.31"/>
    <n v="7.4"/>
    <n v="103"/>
    <n v="504"/>
  </r>
  <r>
    <s v="437-53-3084"/>
    <s v="Paris Supermarket"/>
    <s v="Duhail"/>
    <s v="Normal"/>
    <s v="Male"/>
    <n v="151"/>
    <n v="2"/>
    <x v="31"/>
    <d v="1899-12-30T11:48:00"/>
    <s v="Ewallet"/>
    <n v="199.78"/>
    <n v="7.1"/>
    <n v="106"/>
    <n v="302"/>
  </r>
  <r>
    <s v="840-76-5966"/>
    <s v="City center"/>
    <s v="Doha"/>
    <s v="Member"/>
    <s v="Male"/>
    <n v="49"/>
    <n v="2"/>
    <x v="31"/>
    <d v="1899-12-30T18:06:00"/>
    <s v="Ewallet"/>
    <n v="25.52"/>
    <n v="7.8"/>
    <n v="103"/>
    <n v="98"/>
  </r>
  <r>
    <s v="172-42-8274"/>
    <s v="Paris Supermarket"/>
    <s v="Duhail"/>
    <s v="Normal"/>
    <s v="female"/>
    <n v="64"/>
    <n v="2"/>
    <x v="31"/>
    <d v="1899-12-30T18:18:00"/>
    <s v="Credit card"/>
    <n v="76.540000000000006"/>
    <n v="5.8"/>
    <n v="103"/>
    <n v="128"/>
  </r>
  <r>
    <s v="761-49-0439"/>
    <s v="Paris Supermarket"/>
    <s v="Duhail"/>
    <s v="Member"/>
    <s v="female"/>
    <n v="56"/>
    <n v="8"/>
    <x v="31"/>
    <d v="1899-12-30T10:17:00"/>
    <s v="Ewallet"/>
    <n v="96.8"/>
    <n v="8.6"/>
    <n v="106"/>
    <n v="448"/>
  </r>
  <r>
    <s v="362-58-8315"/>
    <s v="55 hypermarket"/>
    <s v="Wakra"/>
    <s v="Member"/>
    <s v="female"/>
    <n v="82"/>
    <n v="5"/>
    <x v="31"/>
    <d v="1899-12-30T10:23:00"/>
    <s v="Cash"/>
    <n v="382.6"/>
    <n v="9.9"/>
    <n v="103"/>
    <n v="410"/>
  </r>
  <r>
    <s v="333-73-7901"/>
    <s v="55 hypermarket"/>
    <s v="Wakra"/>
    <s v="Normal"/>
    <s v="female"/>
    <n v="59"/>
    <n v="8"/>
    <x v="31"/>
    <d v="1899-12-30T13:24:00"/>
    <s v="Ewallet"/>
    <n v="439.36"/>
    <n v="7.6"/>
    <n v="103"/>
    <n v="472"/>
  </r>
  <r>
    <s v="477-59-2456"/>
    <s v="55 hypermarket"/>
    <s v="Wakra"/>
    <s v="Normal"/>
    <s v="female"/>
    <n v="48"/>
    <n v="7"/>
    <x v="31"/>
    <d v="1899-12-30T11:15:00"/>
    <s v="Cash"/>
    <n v="318.08"/>
    <n v="9.1999999999999993"/>
    <n v="103"/>
    <n v="336"/>
  </r>
  <r>
    <s v="542-41-0513"/>
    <s v="Paris Supermarket"/>
    <s v="Duhail"/>
    <s v="Member"/>
    <s v="female"/>
    <n v="67"/>
    <n v="4"/>
    <x v="31"/>
    <d v="1899-12-30T11:57:00"/>
    <s v="Cash"/>
    <n v="229.96"/>
    <n v="6.6"/>
    <n v="104"/>
    <n v="268"/>
  </r>
  <r>
    <s v="628-90-8624"/>
    <s v="Paris Supermarket"/>
    <s v="Duhail"/>
    <s v="Member"/>
    <s v="Male"/>
    <n v="95"/>
    <n v="10"/>
    <x v="31"/>
    <d v="1899-12-30T14:41:00"/>
    <s v="Cash"/>
    <n v="825.8"/>
    <n v="5"/>
    <n v="105"/>
    <n v="950"/>
  </r>
  <r>
    <s v="262-47-2794"/>
    <s v="Paris Supermarket"/>
    <s v="Duhail"/>
    <s v="Member"/>
    <s v="Male"/>
    <n v="83"/>
    <n v="8"/>
    <x v="31"/>
    <d v="1899-12-30T15:07:00"/>
    <s v="Credit card"/>
    <n v="574.88"/>
    <n v="6.2"/>
    <n v="111"/>
    <n v="664"/>
  </r>
  <r>
    <s v="442-44-6497"/>
    <s v="55 hypermarket"/>
    <s v="Wakra"/>
    <s v="Member"/>
    <s v="Male"/>
    <n v="59"/>
    <n v="3"/>
    <x v="31"/>
    <d v="1899-12-30T11:42:00"/>
    <s v="Credit card"/>
    <n v="166.71"/>
    <n v="5.9"/>
    <n v="103"/>
    <n v="177"/>
  </r>
  <r>
    <s v="525-88-7307"/>
    <s v="Paris Supermarket"/>
    <s v="Duhail"/>
    <s v="Member"/>
    <s v="Male"/>
    <n v="88"/>
    <n v="1"/>
    <x v="31"/>
    <d v="1899-12-30T13:19:00"/>
    <s v="Cash"/>
    <n v="75.819999999999993"/>
    <n v="5.8"/>
    <n v="112"/>
    <n v="88"/>
  </r>
  <r>
    <s v="834-25-9262"/>
    <s v="55 hypermarket"/>
    <s v="Wakra"/>
    <s v="Normal"/>
    <s v="female"/>
    <n v="89"/>
    <n v="4"/>
    <x v="31"/>
    <d v="1899-12-30T12:12:00"/>
    <s v="Cash"/>
    <n v="326.72000000000003"/>
    <n v="9.1"/>
    <n v="104"/>
    <n v="356"/>
  </r>
  <r>
    <s v="325-77-6186"/>
    <s v="City center"/>
    <s v="Doha"/>
    <s v="Member"/>
    <s v="female"/>
    <n v="146"/>
    <n v="10"/>
    <x v="31"/>
    <d v="1899-12-30T10:53:00"/>
    <s v="Ewallet"/>
    <n v="906.5"/>
    <n v="7.3"/>
    <n v="108"/>
    <n v="1460"/>
  </r>
  <r>
    <s v="256-58-3609"/>
    <s v="55 hypermarket"/>
    <s v="Wakra"/>
    <s v="Member"/>
    <s v="Male"/>
    <n v="100"/>
    <n v="1"/>
    <x v="31"/>
    <d v="1899-12-30T15:29:00"/>
    <s v="Cash"/>
    <n v="91.98"/>
    <n v="9.8000000000000007"/>
    <n v="105"/>
    <n v="100"/>
  </r>
  <r>
    <s v="585-03-5943"/>
    <s v="Paris Supermarket"/>
    <s v="Duhail"/>
    <s v="Normal"/>
    <s v="Male"/>
    <n v="44"/>
    <n v="10"/>
    <x v="31"/>
    <d v="1899-12-30T11:46:00"/>
    <s v="Ewallet"/>
    <n v="181.1"/>
    <n v="5.9"/>
    <n v="109"/>
    <n v="440"/>
  </r>
  <r>
    <s v="526-86-8552"/>
    <s v="55 hypermarket"/>
    <s v="Wakra"/>
    <s v="Member"/>
    <s v="female"/>
    <n v="23"/>
    <n v="10"/>
    <x v="31"/>
    <d v="1899-12-30T17:36:00"/>
    <s v="Cash"/>
    <n v="218.2"/>
    <n v="7.1"/>
    <n v="105"/>
    <n v="230"/>
  </r>
  <r>
    <s v="169-52-4504"/>
    <s v="City center"/>
    <s v="Doha"/>
    <s v="Normal"/>
    <s v="female"/>
    <n v="53"/>
    <n v="3"/>
    <x v="32"/>
    <d v="1899-12-30T14:13:00"/>
    <s v="Credit card"/>
    <n v="47.07"/>
    <n v="5.8"/>
    <n v="101"/>
    <n v="159"/>
  </r>
  <r>
    <s v="892-05-6689"/>
    <s v="City center"/>
    <s v="Doha"/>
    <s v="Normal"/>
    <s v="female"/>
    <n v="34"/>
    <n v="5"/>
    <x v="32"/>
    <d v="1899-12-30T13:28:00"/>
    <s v="Ewallet"/>
    <n v="141.6"/>
    <n v="6.2"/>
    <n v="115"/>
    <n v="170"/>
  </r>
  <r>
    <s v="421-95-9805"/>
    <s v="City center"/>
    <s v="Doha"/>
    <s v="Normal"/>
    <s v="female"/>
    <n v="33"/>
    <n v="1"/>
    <x v="32"/>
    <d v="1899-12-30T10:18:00"/>
    <s v="Credit card"/>
    <n v="28.96"/>
    <n v="6.2"/>
    <n v="112"/>
    <n v="33"/>
  </r>
  <r>
    <s v="238-49-0436"/>
    <s v="City center"/>
    <s v="Doha"/>
    <s v="Normal"/>
    <s v="Male"/>
    <n v="69"/>
    <n v="8"/>
    <x v="32"/>
    <d v="1899-12-30T13:48:00"/>
    <s v="Credit card"/>
    <n v="259.68"/>
    <n v="4.9000000000000004"/>
    <n v="105"/>
    <n v="552"/>
  </r>
  <r>
    <s v="299-46-1805"/>
    <s v="Paris Supermarket"/>
    <s v="Duhail"/>
    <s v="Member"/>
    <s v="female"/>
    <n v="141"/>
    <n v="6"/>
    <x v="32"/>
    <d v="1899-12-30T16:19:00"/>
    <s v="Cash"/>
    <n v="562.32000000000005"/>
    <n v="4.5"/>
    <n v="101"/>
    <n v="846"/>
  </r>
  <r>
    <s v="608-96-3517"/>
    <s v="Paris Supermarket"/>
    <s v="Duhail"/>
    <s v="Member"/>
    <s v="female"/>
    <n v="103"/>
    <n v="4"/>
    <x v="32"/>
    <d v="1899-12-30T19:20:00"/>
    <s v="Credit card"/>
    <n v="366.16"/>
    <n v="4.8"/>
    <n v="101"/>
    <n v="412"/>
  </r>
  <r>
    <s v="390-31-6381"/>
    <s v="55 hypermarket"/>
    <s v="Wakra"/>
    <s v="Normal"/>
    <s v="female"/>
    <n v="29"/>
    <n v="3"/>
    <x v="32"/>
    <d v="1899-12-30T12:37:00"/>
    <s v="Cash"/>
    <n v="81.66"/>
    <n v="7.3"/>
    <n v="101"/>
    <n v="87"/>
  </r>
  <r>
    <s v="610-46-4100"/>
    <s v="City center"/>
    <s v="Doha"/>
    <s v="Normal"/>
    <s v="female"/>
    <n v="58"/>
    <n v="7"/>
    <x v="32"/>
    <d v="1899-12-30T20:31:00"/>
    <s v="Credit card"/>
    <n v="202.65"/>
    <n v="6"/>
    <n v="102"/>
    <n v="406"/>
  </r>
  <r>
    <s v="760-90-2357"/>
    <s v="City center"/>
    <s v="Doha"/>
    <s v="Member"/>
    <s v="Male"/>
    <n v="122"/>
    <n v="6"/>
    <x v="32"/>
    <d v="1899-12-30T15:08:00"/>
    <s v="Ewallet"/>
    <n v="447.06"/>
    <n v="5"/>
    <n v="105"/>
    <n v="732"/>
  </r>
  <r>
    <s v="340-66-0321"/>
    <s v="City center"/>
    <s v="Doha"/>
    <s v="Member"/>
    <s v="Male"/>
    <n v="61"/>
    <n v="4"/>
    <x v="32"/>
    <d v="1899-12-30T13:07:00"/>
    <s v="Cash"/>
    <n v="145.44"/>
    <n v="7.6"/>
    <n v="112"/>
    <n v="244"/>
  </r>
  <r>
    <s v="133-77-3154"/>
    <s v="Paris Supermarket"/>
    <s v="Doha"/>
    <s v="Member"/>
    <s v="Male"/>
    <n v="87"/>
    <n v="4"/>
    <x v="32"/>
    <d v="1899-12-30T18:04:00"/>
    <s v="Credit card"/>
    <n v="240.72"/>
    <n v="9.4"/>
    <n v="112"/>
    <n v="348"/>
  </r>
  <r>
    <s v="810-60-6344"/>
    <s v="55 hypermarket"/>
    <s v="Wakra"/>
    <s v="Normal"/>
    <s v="female"/>
    <n v="44"/>
    <n v="8"/>
    <x v="32"/>
    <d v="1899-12-30T14:38:00"/>
    <s v="Credit card"/>
    <n v="326.88"/>
    <n v="6.5"/>
    <n v="102"/>
    <n v="352"/>
  </r>
  <r>
    <s v="829-49-1914"/>
    <s v="55 hypermarket"/>
    <s v="Wakra"/>
    <s v="Member"/>
    <s v="female"/>
    <n v="83"/>
    <n v="10"/>
    <x v="32"/>
    <d v="1899-12-30T16:24:00"/>
    <s v="Ewallet"/>
    <n v="783.1"/>
    <n v="6.6"/>
    <n v="102"/>
    <n v="830"/>
  </r>
  <r>
    <s v="841-18-8232"/>
    <s v="Paris Supermarket"/>
    <s v="Duhail"/>
    <s v="Member"/>
    <s v="female"/>
    <n v="111"/>
    <n v="1"/>
    <x v="32"/>
    <d v="1899-12-30T20:40:00"/>
    <s v="Credit card"/>
    <n v="71.2"/>
    <n v="9.1999999999999993"/>
    <n v="113"/>
    <n v="111"/>
  </r>
  <r>
    <s v="729-06-2010"/>
    <s v="Paris Supermarket"/>
    <s v="Duhail"/>
    <s v="Member"/>
    <s v="Male"/>
    <n v="110"/>
    <n v="9"/>
    <x v="32"/>
    <d v="1899-12-30T11:18:00"/>
    <s v="Cash"/>
    <n v="724.23"/>
    <n v="9.1999999999999993"/>
    <n v="110"/>
    <n v="990"/>
  </r>
  <r>
    <s v="883-69-1285"/>
    <s v="Paris Supermarket"/>
    <s v="Duhail"/>
    <s v="Member"/>
    <s v="Male"/>
    <n v="53"/>
    <n v="2"/>
    <x v="32"/>
    <d v="1899-12-30T11:55:00"/>
    <s v="Credit card"/>
    <n v="99.84"/>
    <n v="7"/>
    <n v="104"/>
    <n v="106"/>
  </r>
  <r>
    <s v="307-83-9164"/>
    <s v="City center"/>
    <s v="Doha"/>
    <s v="Member"/>
    <s v="Male"/>
    <n v="88"/>
    <n v="4"/>
    <x v="32"/>
    <d v="1899-12-30T15:54:00"/>
    <s v="Cash"/>
    <n v="240.04"/>
    <n v="4.5"/>
    <n v="107"/>
    <n v="352"/>
  </r>
  <r>
    <s v="372-26-1506"/>
    <s v="55 hypermarket"/>
    <s v="Wakra"/>
    <s v="Normal"/>
    <s v="female"/>
    <n v="26"/>
    <n v="5"/>
    <x v="32"/>
    <d v="1899-12-30T19:24:00"/>
    <s v="Ewallet"/>
    <n v="119.1"/>
    <n v="5.4"/>
    <n v="115"/>
    <n v="130"/>
  </r>
  <r>
    <s v="600-38-9738"/>
    <s v="55 hypermarket"/>
    <s v="Wakra"/>
    <s v="Member"/>
    <s v="Male"/>
    <n v="79"/>
    <n v="5"/>
    <x v="32"/>
    <d v="1899-12-30T15:05:00"/>
    <s v="Credit card"/>
    <n v="359.6"/>
    <n v="4.3"/>
    <n v="107"/>
    <n v="395"/>
  </r>
  <r>
    <s v="450-42-3339"/>
    <s v="55 hypermarket"/>
    <s v="Wakra"/>
    <s v="Normal"/>
    <s v="Male"/>
    <n v="93"/>
    <n v="10"/>
    <x v="32"/>
    <d v="1899-12-30T18:58:00"/>
    <s v="Credit card"/>
    <n v="846.1"/>
    <n v="8.8000000000000007"/>
    <n v="114"/>
    <n v="930"/>
  </r>
  <r>
    <s v="173-57-2300"/>
    <s v="55 hypermarket"/>
    <s v="Wakra"/>
    <s v="Member"/>
    <s v="Male"/>
    <n v="80"/>
    <n v="2"/>
    <x v="32"/>
    <d v="1899-12-30T12:51:00"/>
    <s v="Cash"/>
    <n v="145.76"/>
    <n v="6.1"/>
    <n v="106"/>
    <n v="160"/>
  </r>
  <r>
    <s v="155-45-3814"/>
    <s v="55 hypermarket"/>
    <s v="Wakra"/>
    <s v="Member"/>
    <s v="female"/>
    <n v="96"/>
    <n v="8"/>
    <x v="32"/>
    <d v="1899-12-30T15:29:00"/>
    <s v="Ewallet"/>
    <n v="708.4"/>
    <n v="4.7"/>
    <n v="114"/>
    <n v="768"/>
  </r>
  <r>
    <s v="711-31-1234"/>
    <s v="Paris Supermarket"/>
    <s v="Duhail"/>
    <s v="Normal"/>
    <s v="female"/>
    <n v="147"/>
    <n v="4"/>
    <x v="32"/>
    <d v="1899-12-30T18:51:00"/>
    <s v="Cash"/>
    <n v="382.56"/>
    <n v="7.9"/>
    <n v="109"/>
    <n v="588"/>
  </r>
  <r>
    <s v="586-25-0848"/>
    <s v="City center"/>
    <s v="Doha"/>
    <s v="Normal"/>
    <s v="female"/>
    <n v="52"/>
    <n v="7"/>
    <x v="33"/>
    <d v="1899-12-30T11:19:00"/>
    <s v="Credit card"/>
    <n v="86.38"/>
    <n v="6.7"/>
    <n v="113"/>
    <n v="364"/>
  </r>
  <r>
    <s v="807-34-3742"/>
    <s v="City center"/>
    <s v="Doha"/>
    <s v="Normal"/>
    <s v="Male"/>
    <n v="96"/>
    <n v="1"/>
    <x v="33"/>
    <d v="1899-12-30T19:44:00"/>
    <s v="Cash"/>
    <n v="52.38"/>
    <n v="5.8"/>
    <n v="110"/>
    <n v="96"/>
  </r>
  <r>
    <s v="460-93-5834"/>
    <s v="City center"/>
    <s v="Doha"/>
    <s v="Normal"/>
    <s v="Male"/>
    <n v="81"/>
    <n v="7"/>
    <x v="33"/>
    <d v="1899-12-30T10:03:00"/>
    <s v="Cash"/>
    <n v="319.06"/>
    <n v="5"/>
    <n v="104"/>
    <n v="567"/>
  </r>
  <r>
    <s v="549-59-1358"/>
    <s v="City center"/>
    <s v="Doha"/>
    <s v="Member"/>
    <s v="Male"/>
    <n v="122"/>
    <n v="3"/>
    <x v="33"/>
    <d v="1899-12-30T17:36:00"/>
    <s v="Ewallet"/>
    <n v="265.89"/>
    <n v="6"/>
    <n v="110"/>
    <n v="366"/>
  </r>
  <r>
    <s v="702-72-0487"/>
    <s v="City center"/>
    <s v="Doha"/>
    <s v="Normal"/>
    <s v="female"/>
    <n v="94"/>
    <n v="2"/>
    <x v="33"/>
    <d v="1899-12-30T12:28:00"/>
    <s v="Credit card"/>
    <n v="93.22"/>
    <n v="6.6"/>
    <n v="102"/>
    <n v="188"/>
  </r>
  <r>
    <s v="416-13-5917"/>
    <s v="55 hypermarket"/>
    <s v="Wakra"/>
    <s v="Normal"/>
    <s v="female"/>
    <n v="104"/>
    <n v="5"/>
    <x v="33"/>
    <d v="1899-12-30T16:24:00"/>
    <s v="Ewallet"/>
    <n v="485.15"/>
    <n v="9.3000000000000007"/>
    <n v="102"/>
    <n v="520"/>
  </r>
  <r>
    <s v="549-84-7482"/>
    <s v="Paris Supermarket"/>
    <s v="Duhail"/>
    <s v="Normal"/>
    <s v="female"/>
    <n v="123"/>
    <n v="9"/>
    <x v="33"/>
    <d v="1899-12-30T11:15:00"/>
    <s v="Ewallet"/>
    <n v="812.52"/>
    <n v="7.2"/>
    <n v="113"/>
    <n v="1107"/>
  </r>
  <r>
    <s v="537-72-0426"/>
    <s v="55 hypermarket"/>
    <s v="Wakra"/>
    <s v="Member"/>
    <s v="female"/>
    <n v="77"/>
    <n v="10"/>
    <x v="33"/>
    <d v="1899-12-30T16:28:00"/>
    <s v="Cash"/>
    <n v="709.9"/>
    <n v="5.7"/>
    <n v="102"/>
    <n v="770"/>
  </r>
  <r>
    <s v="745-71-3520"/>
    <s v="City center"/>
    <s v="Doha"/>
    <s v="Member"/>
    <s v="female"/>
    <n v="61"/>
    <n v="7"/>
    <x v="33"/>
    <d v="1899-12-30T10:23:00"/>
    <s v="Cash"/>
    <n v="176.54"/>
    <n v="8.1999999999999993"/>
    <n v="103"/>
    <n v="427"/>
  </r>
  <r>
    <s v="375-72-3056"/>
    <s v="Paris Supermarket"/>
    <s v="Duhail"/>
    <s v="Normal"/>
    <s v="Male"/>
    <n v="91"/>
    <n v="3"/>
    <x v="33"/>
    <d v="1899-12-30T15:58:00"/>
    <s v="Ewallet"/>
    <n v="189.18"/>
    <n v="7"/>
    <n v="115"/>
    <n v="273"/>
  </r>
  <r>
    <s v="767-97-4650"/>
    <s v="Paris Supermarket"/>
    <s v="Duhail"/>
    <s v="Member"/>
    <s v="female"/>
    <n v="71"/>
    <n v="2"/>
    <x v="33"/>
    <d v="1899-12-30T11:59:00"/>
    <s v="Credit card"/>
    <n v="129.66"/>
    <n v="8"/>
    <n v="104"/>
    <n v="142"/>
  </r>
  <r>
    <s v="472-15-9636"/>
    <s v="City center"/>
    <s v="Doha"/>
    <s v="Normal"/>
    <s v="Male"/>
    <n v="100"/>
    <n v="8"/>
    <x v="33"/>
    <d v="1899-12-30T19:36:00"/>
    <s v="Ewallet"/>
    <n v="407.44"/>
    <n v="9.1999999999999993"/>
    <n v="107"/>
    <n v="800"/>
  </r>
  <r>
    <s v="627-95-3243"/>
    <s v="Paris Supermarket"/>
    <s v="Duhail"/>
    <s v="Member"/>
    <s v="female"/>
    <n v="92"/>
    <n v="9"/>
    <x v="33"/>
    <d v="1899-12-30T13:21:00"/>
    <s v="Ewallet"/>
    <n v="699.12"/>
    <n v="9.8000000000000007"/>
    <n v="104"/>
    <n v="828"/>
  </r>
  <r>
    <s v="131-15-8856"/>
    <s v="55 hypermarket"/>
    <s v="Wakra"/>
    <s v="Member"/>
    <s v="female"/>
    <n v="77"/>
    <n v="8"/>
    <x v="33"/>
    <d v="1899-12-30T19:26:00"/>
    <s v="Credit card"/>
    <n v="580.16"/>
    <n v="4"/>
    <n v="107"/>
    <n v="616"/>
  </r>
  <r>
    <s v="258-92-7466"/>
    <s v="City center"/>
    <s v="Doha"/>
    <s v="Normal"/>
    <s v="female"/>
    <n v="64"/>
    <n v="5"/>
    <x v="33"/>
    <d v="1899-12-30T18:33:00"/>
    <s v="Credit card"/>
    <n v="178.4"/>
    <n v="6.6"/>
    <n v="108"/>
    <n v="320"/>
  </r>
  <r>
    <s v="400-80-4065"/>
    <s v="55 hypermarket"/>
    <s v="Wakra"/>
    <s v="Member"/>
    <s v="Male"/>
    <n v="72"/>
    <n v="4"/>
    <x v="33"/>
    <d v="1899-12-30T20:21:00"/>
    <s v="Credit card"/>
    <n v="274.2"/>
    <n v="9.1999999999999993"/>
    <n v="106"/>
    <n v="288"/>
  </r>
  <r>
    <s v="848-95-6252"/>
    <s v="55 hypermarket"/>
    <s v="Wakra"/>
    <s v="Member"/>
    <s v="female"/>
    <n v="91"/>
    <n v="1"/>
    <x v="33"/>
    <d v="1899-12-30T13:24:00"/>
    <s v="Ewallet"/>
    <n v="86.27"/>
    <n v="7"/>
    <n v="114"/>
    <n v="91"/>
  </r>
  <r>
    <s v="585-03-5943"/>
    <s v="Paris Supermarket"/>
    <s v="Duhail"/>
    <s v="Normal"/>
    <s v="Male"/>
    <n v="44"/>
    <n v="10"/>
    <x v="33"/>
    <d v="1899-12-30T11:46:00"/>
    <s v="Ewallet"/>
    <n v="181.1"/>
    <n v="5.9"/>
    <n v="109"/>
    <n v="440"/>
  </r>
  <r>
    <s v="859-71-0933"/>
    <s v="55 hypermarket"/>
    <s v="Wakra"/>
    <s v="Member"/>
    <s v="female"/>
    <n v="17"/>
    <n v="2"/>
    <x v="33"/>
    <d v="1899-12-30T15:10:00"/>
    <s v="Cash"/>
    <n v="30.98"/>
    <n v="6.3"/>
    <n v="106"/>
    <n v="34"/>
  </r>
  <r>
    <s v="213-72-6612"/>
    <s v="City center"/>
    <s v="Doha"/>
    <s v="Normal"/>
    <s v="female"/>
    <n v="120"/>
    <n v="2"/>
    <x v="34"/>
    <d v="1899-12-30T15:56:00"/>
    <s v="Cash"/>
    <n v="86.5"/>
    <n v="6.2"/>
    <n v="101"/>
    <n v="240"/>
  </r>
  <r>
    <s v="372-94-8041"/>
    <s v="City center"/>
    <s v="Doha"/>
    <s v="Normal"/>
    <s v="Male"/>
    <n v="49"/>
    <n v="6"/>
    <x v="34"/>
    <d v="1899-12-30T18:03:00"/>
    <s v="Ewallet"/>
    <n v="91.56"/>
    <n v="9.8000000000000007"/>
    <n v="106"/>
    <n v="294"/>
  </r>
  <r>
    <s v="836-82-5858"/>
    <s v="Paris Supermarket"/>
    <s v="Duhail"/>
    <s v="Member"/>
    <s v="female"/>
    <n v="80"/>
    <n v="9"/>
    <x v="34"/>
    <d v="1899-12-30T19:14:00"/>
    <s v="Ewallet"/>
    <n v="624.33000000000004"/>
    <n v="4"/>
    <n v="101"/>
    <n v="720"/>
  </r>
  <r>
    <s v="198-84-7132"/>
    <s v="Paris Supermarket"/>
    <s v="Duhail"/>
    <s v="Member"/>
    <s v="female"/>
    <n v="47"/>
    <n v="9"/>
    <x v="34"/>
    <d v="1899-12-30T13:40:00"/>
    <s v="Cash"/>
    <n v="365.49"/>
    <n v="7"/>
    <n v="101"/>
    <n v="423"/>
  </r>
  <r>
    <s v="518-17-2983"/>
    <s v="City center"/>
    <s v="Doha"/>
    <s v="Normal"/>
    <s v="female"/>
    <n v="78"/>
    <n v="4"/>
    <x v="34"/>
    <d v="1899-12-30T15:44:00"/>
    <s v="Ewallet"/>
    <n v="194.52"/>
    <n v="7.6"/>
    <n v="110"/>
    <n v="312"/>
  </r>
  <r>
    <s v="315-22-5665"/>
    <s v="55 hypermarket"/>
    <s v="Wakra"/>
    <s v="Normal"/>
    <s v="female"/>
    <n v="78"/>
    <n v="10"/>
    <x v="34"/>
    <d v="1899-12-30T11:38:00"/>
    <s v="Ewallet"/>
    <n v="735.6"/>
    <n v="8"/>
    <n v="101"/>
    <n v="780"/>
  </r>
  <r>
    <s v="162-48-8011"/>
    <s v="City center"/>
    <s v="Doha"/>
    <s v="Member"/>
    <s v="female"/>
    <n v="79"/>
    <n v="5"/>
    <x v="34"/>
    <d v="1899-12-30T15:10:00"/>
    <s v="Cash"/>
    <n v="222.95"/>
    <n v="8.5"/>
    <n v="113"/>
    <n v="395"/>
  </r>
  <r>
    <s v="324-92-3863"/>
    <s v="City center"/>
    <s v="Doha"/>
    <s v="Member"/>
    <s v="Male"/>
    <n v="62"/>
    <n v="2"/>
    <x v="34"/>
    <d v="1899-12-30T18:45:00"/>
    <s v="Cash"/>
    <n v="41.78"/>
    <n v="9.8000000000000007"/>
    <n v="104"/>
    <n v="124"/>
  </r>
  <r>
    <s v="548-48-3156"/>
    <s v="City center"/>
    <s v="Doha"/>
    <s v="Member"/>
    <s v="female"/>
    <n v="119"/>
    <n v="2"/>
    <x v="34"/>
    <d v="1899-12-30T13:37:00"/>
    <s v="Cash"/>
    <n v="166.68"/>
    <n v="7.6"/>
    <n v="110"/>
    <n v="238"/>
  </r>
  <r>
    <s v="174-75-0888"/>
    <s v="Paris Supermarket"/>
    <s v="Duhail"/>
    <s v="Normal"/>
    <s v="female"/>
    <n v="65"/>
    <n v="9"/>
    <x v="34"/>
    <d v="1899-12-30T12:32:00"/>
    <s v="Cash"/>
    <n v="194.22"/>
    <n v="7.3"/>
    <n v="102"/>
    <n v="585"/>
  </r>
  <r>
    <s v="545-46-3100"/>
    <s v="Paris Supermarket"/>
    <s v="Doha"/>
    <s v="Member"/>
    <s v="female"/>
    <n v="30"/>
    <n v="3"/>
    <x v="34"/>
    <d v="1899-12-30T13:52:00"/>
    <s v="Credit card"/>
    <n v="31.77"/>
    <n v="8.6999999999999993"/>
    <n v="114"/>
    <n v="90"/>
  </r>
  <r>
    <s v="427-45-9297"/>
    <s v="Paris Supermarket"/>
    <s v="Doha"/>
    <s v="Member"/>
    <s v="female"/>
    <n v="81"/>
    <n v="7"/>
    <x v="34"/>
    <d v="1899-12-30T11:01:00"/>
    <s v="Ewallet"/>
    <n v="285.11"/>
    <n v="5.4"/>
    <n v="115"/>
    <n v="567"/>
  </r>
  <r>
    <s v="189-40-5216"/>
    <s v="55 hypermarket"/>
    <s v="Wakra"/>
    <s v="Normal"/>
    <s v="female"/>
    <n v="105"/>
    <n v="7"/>
    <x v="34"/>
    <d v="1899-12-30T11:40:00"/>
    <s v="Cash"/>
    <n v="674.59"/>
    <n v="6"/>
    <n v="102"/>
    <n v="735"/>
  </r>
  <r>
    <s v="851-98-3555"/>
    <s v="Paris Supermarket"/>
    <s v="Duhail"/>
    <s v="Normal"/>
    <s v="female"/>
    <n v="114"/>
    <n v="5"/>
    <x v="34"/>
    <d v="1899-12-30T14:08:00"/>
    <s v="Credit card"/>
    <n v="414.4"/>
    <n v="6.6"/>
    <n v="112"/>
    <n v="570"/>
  </r>
  <r>
    <s v="145-94-9061"/>
    <s v="Paris Supermarket"/>
    <s v="Duhail"/>
    <s v="Normal"/>
    <s v="female"/>
    <n v="139"/>
    <n v="5"/>
    <x v="34"/>
    <d v="1899-12-30T19:48:00"/>
    <s v="Cash"/>
    <n v="441.8"/>
    <n v="9.6"/>
    <n v="105"/>
    <n v="695"/>
  </r>
  <r>
    <s v="339-18-7061"/>
    <s v="55 hypermarket"/>
    <s v="Wakra"/>
    <s v="Member"/>
    <s v="female"/>
    <n v="101"/>
    <n v="2"/>
    <x v="34"/>
    <d v="1899-12-30T15:06:00"/>
    <s v="Credit card"/>
    <n v="185.96"/>
    <n v="8"/>
    <n v="102"/>
    <n v="202"/>
  </r>
  <r>
    <s v="888-02-0338"/>
    <s v="City center"/>
    <s v="Doha"/>
    <s v="Normal"/>
    <s v="Male"/>
    <n v="46"/>
    <n v="9"/>
    <x v="34"/>
    <d v="1899-12-30T20:24:00"/>
    <s v="Ewallet"/>
    <n v="236.07"/>
    <n v="5.9"/>
    <n v="103"/>
    <n v="414"/>
  </r>
  <r>
    <s v="862-17-9201"/>
    <s v="Paris Supermarket"/>
    <s v="Duhail"/>
    <s v="Normal"/>
    <s v="female"/>
    <n v="124"/>
    <n v="6"/>
    <x v="34"/>
    <d v="1899-12-30T10:48:00"/>
    <s v="Credit card"/>
    <n v="504.3"/>
    <n v="7.7"/>
    <n v="111"/>
    <n v="744"/>
  </r>
  <r>
    <s v="339-38-9982"/>
    <s v="Paris Supermarket"/>
    <s v="Duhail"/>
    <s v="Member"/>
    <s v="Male"/>
    <n v="65"/>
    <n v="2"/>
    <x v="34"/>
    <d v="1899-12-30T14:55:00"/>
    <s v="Ewallet"/>
    <n v="119.72"/>
    <n v="6.7"/>
    <n v="103"/>
    <n v="130"/>
  </r>
  <r>
    <s v="873-95-4984"/>
    <s v="Paris Supermarket"/>
    <s v="Duhail"/>
    <s v="Member"/>
    <s v="female"/>
    <n v="82"/>
    <n v="7"/>
    <x v="34"/>
    <d v="1899-12-30T20:21:00"/>
    <s v="Cash"/>
    <n v="538.29999999999995"/>
    <n v="7.7"/>
    <n v="103"/>
    <n v="574"/>
  </r>
  <r>
    <s v="590-83-4591"/>
    <s v="Paris Supermarket"/>
    <s v="Duhail"/>
    <s v="Member"/>
    <s v="Male"/>
    <n v="135"/>
    <n v="6"/>
    <x v="34"/>
    <d v="1899-12-30T14:40:00"/>
    <s v="Credit card"/>
    <n v="524.70000000000005"/>
    <n v="8.8000000000000007"/>
    <n v="105"/>
    <n v="810"/>
  </r>
  <r>
    <s v="434-35-9162"/>
    <s v="Paris Supermarket"/>
    <s v="Duhail"/>
    <s v="Member"/>
    <s v="Male"/>
    <n v="27"/>
    <n v="4"/>
    <x v="34"/>
    <d v="1899-12-30T18:53:00"/>
    <s v="Ewallet"/>
    <n v="93.36"/>
    <n v="7.4"/>
    <n v="103"/>
    <n v="108"/>
  </r>
  <r>
    <s v="320-49-6392"/>
    <s v="55 hypermarket"/>
    <s v="Wakra"/>
    <s v="Normal"/>
    <s v="female"/>
    <n v="33"/>
    <n v="1"/>
    <x v="34"/>
    <d v="1899-12-30T15:44:00"/>
    <s v="Cash"/>
    <n v="30.24"/>
    <n v="8.4"/>
    <n v="106"/>
    <n v="33"/>
  </r>
  <r>
    <s v="842-40-8179"/>
    <s v="Paris Supermarket"/>
    <s v="Duhail"/>
    <s v="Member"/>
    <s v="female"/>
    <n v="84"/>
    <n v="10"/>
    <x v="34"/>
    <d v="1899-12-30T10:38:00"/>
    <s v="Credit card"/>
    <n v="772"/>
    <n v="5.6"/>
    <n v="107"/>
    <n v="840"/>
  </r>
  <r>
    <s v="650-98-6268"/>
    <s v="Paris Supermarket"/>
    <s v="Duhail"/>
    <s v="Member"/>
    <s v="female"/>
    <n v="22"/>
    <n v="3"/>
    <x v="34"/>
    <d v="1899-12-30T13:53:00"/>
    <s v="Credit card"/>
    <n v="62.61"/>
    <n v="8"/>
    <n v="107"/>
    <n v="66"/>
  </r>
  <r>
    <s v="651-61-0874"/>
    <s v="55 hypermarket"/>
    <s v="Wakra"/>
    <s v="Normal"/>
    <s v="Male"/>
    <n v="50"/>
    <n v="4"/>
    <x v="34"/>
    <d v="1899-12-30T20:04:00"/>
    <s v="Credit card"/>
    <n v="184.88"/>
    <n v="6.2"/>
    <n v="114"/>
    <n v="200"/>
  </r>
  <r>
    <s v="189-98-2939"/>
    <s v="55 hypermarket"/>
    <s v="Wakra"/>
    <s v="Normal"/>
    <s v="Male"/>
    <n v="83"/>
    <n v="9"/>
    <x v="34"/>
    <d v="1899-12-30T13:22:00"/>
    <s v="Cash"/>
    <n v="706.95"/>
    <n v="7.2"/>
    <n v="115"/>
    <n v="747"/>
  </r>
  <r>
    <s v="546-80-2899"/>
    <s v="City center"/>
    <s v="Doha"/>
    <s v="Member"/>
    <s v="Male"/>
    <n v="78"/>
    <n v="2"/>
    <x v="34"/>
    <d v="1899-12-30T15:29:00"/>
    <s v="Ewallet"/>
    <n v="75.38"/>
    <n v="9.5"/>
    <n v="108"/>
    <n v="156"/>
  </r>
  <r>
    <s v="607-65-2441"/>
    <s v="55 hypermarket"/>
    <s v="Wakra"/>
    <s v="Member"/>
    <s v="Male"/>
    <n v="88"/>
    <n v="10"/>
    <x v="34"/>
    <d v="1899-12-30T12:39:00"/>
    <s v="Credit card"/>
    <n v="819.5"/>
    <n v="6"/>
    <n v="105"/>
    <n v="880"/>
  </r>
  <r>
    <s v="838-02-1821"/>
    <s v="55 hypermarket"/>
    <s v="Wakra"/>
    <s v="Member"/>
    <s v="female"/>
    <n v="14"/>
    <n v="2"/>
    <x v="34"/>
    <d v="1899-12-30T12:10:00"/>
    <s v="Credit card"/>
    <n v="25.46"/>
    <n v="5.2"/>
    <n v="111"/>
    <n v="28"/>
  </r>
  <r>
    <s v="842-29-4695"/>
    <s v="55 hypermarket"/>
    <s v="Wakra"/>
    <s v="Member"/>
    <s v="Male"/>
    <n v="18"/>
    <n v="7"/>
    <x v="34"/>
    <d v="1899-12-30T12:07:00"/>
    <s v="Credit card"/>
    <n v="119.98"/>
    <n v="7.9"/>
    <n v="115"/>
    <n v="126"/>
  </r>
  <r>
    <s v="276-75-6884"/>
    <s v="City center"/>
    <s v="Doha"/>
    <s v="Normal"/>
    <s v="female"/>
    <n v="100"/>
    <n v="3"/>
    <x v="35"/>
    <d v="1899-12-30T10:05:00"/>
    <s v="Cash"/>
    <n v="206.13"/>
    <n v="8.6999999999999993"/>
    <n v="115"/>
    <n v="300"/>
  </r>
  <r>
    <s v="896-34-0956"/>
    <s v="City center"/>
    <s v="Doha"/>
    <s v="Normal"/>
    <s v="Male"/>
    <n v="53"/>
    <n v="1"/>
    <x v="35"/>
    <d v="1899-12-30T12:43:00"/>
    <s v="Cash"/>
    <n v="21.32"/>
    <n v="5.9"/>
    <n v="112"/>
    <n v="53"/>
  </r>
  <r>
    <s v="652-49-6720"/>
    <s v="55 hypermarket"/>
    <s v="Wakra"/>
    <s v="Member"/>
    <s v="female"/>
    <n v="66"/>
    <n v="1"/>
    <x v="35"/>
    <d v="1899-12-30T11:40:00"/>
    <s v="Ewallet"/>
    <n v="60.95"/>
    <n v="5.9"/>
    <n v="101"/>
    <n v="66"/>
  </r>
  <r>
    <s v="445-30-9252"/>
    <s v="City center"/>
    <s v="Doha"/>
    <s v="Normal"/>
    <s v="female"/>
    <n v="46"/>
    <n v="3"/>
    <x v="35"/>
    <d v="1899-12-30T17:59:00"/>
    <s v="Ewallet"/>
    <n v="77.099999999999994"/>
    <n v="6.1"/>
    <n v="102"/>
    <n v="138"/>
  </r>
  <r>
    <s v="737-88-5876"/>
    <s v="City center"/>
    <s v="Doha"/>
    <s v="Member"/>
    <s v="female"/>
    <n v="56"/>
    <n v="4"/>
    <x v="35"/>
    <d v="1899-12-30T11:52:00"/>
    <s v="Credit card"/>
    <n v="93.16"/>
    <n v="5.9"/>
    <n v="102"/>
    <n v="224"/>
  </r>
  <r>
    <s v="527-09-6272"/>
    <s v="City center"/>
    <s v="Doha"/>
    <s v="Member"/>
    <s v="female"/>
    <n v="76"/>
    <n v="5"/>
    <x v="35"/>
    <d v="1899-12-30T10:17:00"/>
    <s v="Credit card"/>
    <n v="142.25"/>
    <n v="9.1"/>
    <n v="102"/>
    <n v="380"/>
  </r>
  <r>
    <s v="727-02-1313"/>
    <s v="City center"/>
    <s v="Doha"/>
    <s v="Member"/>
    <s v="Male"/>
    <n v="57"/>
    <n v="1"/>
    <x v="35"/>
    <d v="1899-12-30T13:22:00"/>
    <s v="Cash"/>
    <n v="31.84"/>
    <n v="7.7"/>
    <n v="105"/>
    <n v="57"/>
  </r>
  <r>
    <s v="742-04-5161"/>
    <s v="City center"/>
    <s v="Doha"/>
    <s v="Member"/>
    <s v="female"/>
    <n v="125"/>
    <n v="10"/>
    <x v="35"/>
    <d v="1899-12-30T17:24:00"/>
    <s v="Cash"/>
    <n v="727.8"/>
    <n v="7.3"/>
    <n v="102"/>
    <n v="1250"/>
  </r>
  <r>
    <s v="443-59-0061"/>
    <s v="City center"/>
    <s v="Doha"/>
    <s v="Member"/>
    <s v="Male"/>
    <n v="109"/>
    <n v="10"/>
    <x v="35"/>
    <d v="1899-12-30T11:25:00"/>
    <s v="Ewallet"/>
    <n v="674.5"/>
    <n v="4.2"/>
    <n v="110"/>
    <n v="1090"/>
  </r>
  <r>
    <s v="613-59-9758"/>
    <s v="55 hypermarket"/>
    <s v="Wakra"/>
    <s v="Normal"/>
    <s v="female"/>
    <n v="16"/>
    <n v="10"/>
    <x v="35"/>
    <d v="1899-12-30T14:28:00"/>
    <s v="Cash"/>
    <n v="143.6"/>
    <n v="5.4"/>
    <n v="102"/>
    <n v="160"/>
  </r>
  <r>
    <s v="548-46-9322"/>
    <s v="Paris Supermarket"/>
    <s v="Duhail"/>
    <s v="Normal"/>
    <s v="Male"/>
    <n v="72"/>
    <n v="10"/>
    <x v="35"/>
    <d v="1899-12-30T15:24:00"/>
    <s v="Credit card"/>
    <n v="399"/>
    <n v="5.9"/>
    <n v="111"/>
    <n v="720"/>
  </r>
  <r>
    <s v="241-11-2261"/>
    <s v="Paris Supermarket"/>
    <s v="Duhail"/>
    <s v="Member"/>
    <s v="female"/>
    <n v="110"/>
    <n v="7"/>
    <x v="35"/>
    <d v="1899-12-30T10:33:00"/>
    <s v="Credit card"/>
    <n v="559.02"/>
    <n v="5.5"/>
    <n v="111"/>
    <n v="770"/>
  </r>
  <r>
    <s v="242-11-3142"/>
    <s v="Paris Supermarket"/>
    <s v="Duhail"/>
    <s v="Member"/>
    <s v="Male"/>
    <n v="131"/>
    <n v="2"/>
    <x v="35"/>
    <d v="1899-12-30T19:57:00"/>
    <s v="Cash"/>
    <n v="167.54"/>
    <n v="4.5999999999999996"/>
    <n v="106"/>
    <n v="262"/>
  </r>
  <r>
    <s v="342-65-4817"/>
    <s v="55 hypermarket"/>
    <s v="Wakra"/>
    <s v="Member"/>
    <s v="Male"/>
    <n v="94"/>
    <n v="3"/>
    <x v="35"/>
    <d v="1899-12-30T16:47:00"/>
    <s v="Ewallet"/>
    <n v="260.39999999999998"/>
    <n v="9.9"/>
    <n v="103"/>
    <n v="282"/>
  </r>
  <r>
    <s v="243-47-2663"/>
    <s v="55 hypermarket"/>
    <s v="Wakra"/>
    <s v="Member"/>
    <s v="Male"/>
    <n v="20"/>
    <n v="6"/>
    <x v="35"/>
    <d v="1899-12-30T16:43:00"/>
    <s v="Credit card"/>
    <n v="112.62"/>
    <n v="5.5"/>
    <n v="103"/>
    <n v="120"/>
  </r>
  <r>
    <s v="387-49-4215"/>
    <s v="Paris Supermarket"/>
    <s v="Duhail"/>
    <s v="Member"/>
    <s v="female"/>
    <n v="56"/>
    <n v="3"/>
    <x v="35"/>
    <d v="1899-12-30T12:50:00"/>
    <s v="Cash"/>
    <n v="145.5"/>
    <n v="6.7"/>
    <n v="110"/>
    <n v="168"/>
  </r>
  <r>
    <s v="173-82-9529"/>
    <s v="Paris Supermarket"/>
    <s v="Duhail"/>
    <s v="Normal"/>
    <s v="female"/>
    <n v="82"/>
    <n v="10"/>
    <x v="35"/>
    <d v="1899-12-30T14:51:00"/>
    <s v="Cash"/>
    <n v="379.5"/>
    <n v="9.6999999999999993"/>
    <n v="107"/>
    <n v="820"/>
  </r>
  <r>
    <s v="343-61-3544"/>
    <s v="Paris Supermarket"/>
    <s v="Duhail"/>
    <s v="Member"/>
    <s v="Male"/>
    <n v="29"/>
    <n v="10"/>
    <x v="35"/>
    <d v="1899-12-30T11:48:00"/>
    <s v="Cash"/>
    <n v="266.7"/>
    <n v="8.6"/>
    <n v="107"/>
    <n v="290"/>
  </r>
  <r>
    <s v="883-17-4236"/>
    <s v="55 hypermarket"/>
    <s v="Wakra"/>
    <s v="Normal"/>
    <s v="female"/>
    <n v="16"/>
    <n v="2"/>
    <x v="35"/>
    <d v="1899-12-30T19:44:00"/>
    <s v="Credit card"/>
    <n v="28.78"/>
    <n v="7.2"/>
    <n v="114"/>
    <n v="32"/>
  </r>
  <r>
    <s v="790-38-4466"/>
    <s v="55 hypermarket"/>
    <s v="Wakra"/>
    <s v="Normal"/>
    <s v="female"/>
    <n v="12"/>
    <n v="5"/>
    <x v="35"/>
    <d v="1899-12-30T10:18:00"/>
    <s v="Credit card"/>
    <n v="54.95"/>
    <n v="9.3000000000000007"/>
    <n v="105"/>
    <n v="60"/>
  </r>
  <r>
    <s v="191-29-0321"/>
    <s v="Paris Supermarket"/>
    <s v="Duhail"/>
    <s v="Member"/>
    <s v="female"/>
    <n v="23"/>
    <n v="10"/>
    <x v="35"/>
    <d v="1899-12-30T18:57:00"/>
    <s v="Credit card"/>
    <n v="197.7"/>
    <n v="5"/>
    <n v="108"/>
    <n v="230"/>
  </r>
  <r>
    <s v="714-02-3114"/>
    <s v="55 hypermarket"/>
    <s v="Wakra"/>
    <s v="Normal"/>
    <s v="female"/>
    <n v="108"/>
    <n v="2"/>
    <x v="35"/>
    <d v="1899-12-30T11:39:00"/>
    <s v="Cash"/>
    <n v="197.6"/>
    <n v="7.7"/>
    <n v="108"/>
    <n v="216"/>
  </r>
  <r>
    <s v="714-02-3114"/>
    <s v="55 hypermarket"/>
    <s v="Wakra"/>
    <s v="Normal"/>
    <s v="female"/>
    <n v="106"/>
    <n v="2"/>
    <x v="35"/>
    <d v="1899-12-30T11:39:00"/>
    <s v="Cash"/>
    <n v="197.6"/>
    <n v="7.7"/>
    <n v="108"/>
    <n v="212"/>
  </r>
  <r>
    <s v="123-35-4896"/>
    <s v="55 hypermarket"/>
    <s v="Wakra"/>
    <s v="Normal"/>
    <s v="female"/>
    <n v="50"/>
    <n v="9"/>
    <x v="35"/>
    <d v="1899-12-30T19:11:00"/>
    <s v="Ewallet"/>
    <n v="419.94"/>
    <n v="5.3"/>
    <n v="108"/>
    <n v="450"/>
  </r>
  <r>
    <s v="284-54-4231"/>
    <s v="55 hypermarket"/>
    <s v="Wakra"/>
    <s v="Member"/>
    <s v="Male"/>
    <n v="87"/>
    <n v="1"/>
    <x v="35"/>
    <d v="1899-12-30T16:08:00"/>
    <s v="Credit card"/>
    <n v="80.930000000000007"/>
    <n v="9"/>
    <n v="111"/>
    <n v="87"/>
  </r>
  <r>
    <s v="574-22-5561"/>
    <s v="55 hypermarket"/>
    <s v="Wakra"/>
    <s v="Member"/>
    <s v="female"/>
    <n v="87"/>
    <n v="10"/>
    <x v="35"/>
    <d v="1899-12-30T17:08:00"/>
    <s v="Ewallet"/>
    <n v="826.3"/>
    <n v="7.9"/>
    <n v="112"/>
    <n v="870"/>
  </r>
  <r>
    <s v="361-59-0574"/>
    <s v="Paris Supermarket"/>
    <s v="Duhail"/>
    <s v="Member"/>
    <s v="Male"/>
    <n v="96"/>
    <n v="8"/>
    <x v="35"/>
    <d v="1899-12-30T14:48:00"/>
    <s v="Credit card"/>
    <n v="724.24"/>
    <n v="6.5"/>
    <n v="109"/>
    <n v="768"/>
  </r>
  <r>
    <s v="181-94-6432"/>
    <s v="55 hypermarket"/>
    <s v="Wakra"/>
    <s v="Member"/>
    <s v="Male"/>
    <n v="73"/>
    <n v="2"/>
    <x v="35"/>
    <d v="1899-12-30T19:05:00"/>
    <s v="Ewallet"/>
    <n v="138.66"/>
    <n v="9.6999999999999993"/>
    <n v="110"/>
    <n v="146"/>
  </r>
  <r>
    <s v="607-65-2441"/>
    <s v="55 hypermarket"/>
    <s v="Wakra"/>
    <s v="Member"/>
    <s v="Male"/>
    <n v="89"/>
    <n v="10"/>
    <x v="36"/>
    <d v="1899-12-30T12:39:00"/>
    <s v="Credit card"/>
    <n v="819.5"/>
    <n v="6"/>
    <n v="105"/>
    <n v="890"/>
  </r>
  <r>
    <s v="585-86-8361"/>
    <s v="City center"/>
    <s v="Doha"/>
    <s v="Normal"/>
    <s v="female"/>
    <n v="65"/>
    <n v="5"/>
    <x v="36"/>
    <d v="1899-12-30T10:31:00"/>
    <s v="Credit card"/>
    <n v="136.4"/>
    <n v="8.6"/>
    <n v="115"/>
    <n v="325"/>
  </r>
  <r>
    <s v="345-68-9016"/>
    <s v="55 hypermarket"/>
    <s v="Wakra"/>
    <s v="Member"/>
    <s v="female"/>
    <n v="34"/>
    <n v="8"/>
    <x v="36"/>
    <d v="1899-12-30T16:19:00"/>
    <s v="Credit card"/>
    <n v="253.36"/>
    <n v="5.6"/>
    <n v="101"/>
    <n v="272"/>
  </r>
  <r>
    <s v="468-88-0009"/>
    <s v="City center"/>
    <s v="Doha"/>
    <s v="Member"/>
    <s v="Male"/>
    <n v="122"/>
    <n v="4"/>
    <x v="36"/>
    <d v="1899-12-30T10:29:00"/>
    <s v="Cash"/>
    <n v="263.76"/>
    <n v="6"/>
    <n v="114"/>
    <n v="488"/>
  </r>
  <r>
    <s v="182-52-7000"/>
    <s v="City center"/>
    <s v="Doha"/>
    <s v="Member"/>
    <s v="female"/>
    <n v="55"/>
    <n v="4"/>
    <x v="36"/>
    <d v="1899-12-30T20:26:00"/>
    <s v="Ewallet"/>
    <n v="108.16"/>
    <n v="6.9"/>
    <n v="115"/>
    <n v="220"/>
  </r>
  <r>
    <s v="604-70-6476"/>
    <s v="City center"/>
    <s v="Doha"/>
    <s v="Member"/>
    <s v="Male"/>
    <n v="50"/>
    <n v="5"/>
    <x v="36"/>
    <d v="1899-12-30T14:04:00"/>
    <s v="Ewallet"/>
    <n v="89.7"/>
    <n v="6.8"/>
    <n v="105"/>
    <n v="250"/>
  </r>
  <r>
    <s v="648-83-1321"/>
    <s v="City center"/>
    <s v="Doha"/>
    <s v="Member"/>
    <s v="Male"/>
    <n v="116"/>
    <n v="10"/>
    <x v="36"/>
    <d v="1899-12-30T17:59:00"/>
    <s v="Cash"/>
    <n v="635.6"/>
    <n v="4.3"/>
    <n v="114"/>
    <n v="1160"/>
  </r>
  <r>
    <s v="431-66-2305"/>
    <s v="Paris Supermarket"/>
    <s v="Duhail"/>
    <s v="Normal"/>
    <s v="female"/>
    <n v="117"/>
    <n v="9"/>
    <x v="36"/>
    <d v="1899-12-30T20:51:00"/>
    <s v="Credit card"/>
    <n v="794.25"/>
    <n v="7.6"/>
    <n v="105"/>
    <n v="1053"/>
  </r>
  <r>
    <s v="200-16-5952"/>
    <s v="55 hypermarket"/>
    <s v="Wakra"/>
    <s v="Member"/>
    <s v="female"/>
    <n v="70"/>
    <n v="2"/>
    <x v="36"/>
    <d v="1899-12-30T16:46:00"/>
    <s v="Cash"/>
    <n v="131.30000000000001"/>
    <n v="6"/>
    <n v="102"/>
    <n v="140"/>
  </r>
  <r>
    <s v="347-56-2442"/>
    <s v="City center"/>
    <s v="Doha"/>
    <s v="Normal"/>
    <s v="Male"/>
    <n v="123"/>
    <n v="1"/>
    <x v="36"/>
    <d v="1899-12-30T15:33:00"/>
    <s v="Cash"/>
    <n v="65.819999999999993"/>
    <n v="4.0999999999999996"/>
    <n v="103"/>
    <n v="123"/>
  </r>
  <r>
    <s v="635-40-6220"/>
    <s v="City center"/>
    <s v="Doha"/>
    <s v="Normal"/>
    <s v="female"/>
    <n v="136"/>
    <n v="8"/>
    <x v="36"/>
    <d v="1899-12-30T11:28:00"/>
    <s v="Ewallet"/>
    <n v="716.8"/>
    <n v="6.6"/>
    <n v="103"/>
    <n v="1088"/>
  </r>
  <r>
    <s v="437-58-8131"/>
    <s v="Paris Supermarket"/>
    <s v="Duhail"/>
    <s v="Normal"/>
    <s v="female"/>
    <n v="116"/>
    <n v="2"/>
    <x v="36"/>
    <d v="1899-12-30T13:41:00"/>
    <s v="Ewallet"/>
    <n v="147.04"/>
    <n v="4.5999999999999996"/>
    <n v="113"/>
    <n v="232"/>
  </r>
  <r>
    <s v="414-12-7047"/>
    <s v="Paris Supermarket"/>
    <s v="Duhail"/>
    <s v="Normal"/>
    <s v="Male"/>
    <n v="51"/>
    <n v="8"/>
    <x v="36"/>
    <d v="1899-12-30T12:04:00"/>
    <s v="Ewallet"/>
    <n v="158.32"/>
    <n v="8.6999999999999993"/>
    <n v="107"/>
    <n v="408"/>
  </r>
  <r>
    <s v="372-26-1506"/>
    <s v="55 hypermarket"/>
    <s v="Wakra"/>
    <s v="Normal"/>
    <s v="female"/>
    <n v="26"/>
    <n v="5"/>
    <x v="36"/>
    <d v="1899-12-30T19:24:00"/>
    <s v="Ewallet"/>
    <n v="119.1"/>
    <n v="5.4"/>
    <n v="115"/>
    <n v="130"/>
  </r>
  <r>
    <s v="479-26-8945"/>
    <s v="Paris Supermarket"/>
    <s v="Duhail"/>
    <s v="Member"/>
    <s v="female"/>
    <n v="18"/>
    <n v="2"/>
    <x v="36"/>
    <d v="1899-12-30T11:32:00"/>
    <s v="Ewallet"/>
    <n v="32.979999999999997"/>
    <n v="4.5999999999999996"/>
    <n v="108"/>
    <n v="36"/>
  </r>
  <r>
    <s v="778-71-5554"/>
    <s v="55 hypermarket"/>
    <s v="Wakra"/>
    <s v="Member"/>
    <s v="Male"/>
    <n v="17"/>
    <n v="1"/>
    <x v="36"/>
    <d v="1899-12-30T15:46:00"/>
    <s v="Credit card"/>
    <n v="15.43"/>
    <n v="6.1"/>
    <n v="108"/>
    <n v="17"/>
  </r>
  <r>
    <s v="767-05-1286"/>
    <s v="55 hypermarket"/>
    <s v="Wakra"/>
    <s v="Member"/>
    <s v="female"/>
    <n v="92"/>
    <n v="6"/>
    <x v="36"/>
    <d v="1899-12-30T12:10:00"/>
    <s v="Ewallet"/>
    <n v="502.62"/>
    <n v="5.4"/>
    <n v="113"/>
    <n v="552"/>
  </r>
  <r>
    <s v="326-78-5178"/>
    <s v="55 hypermarket"/>
    <s v="Wakra"/>
    <s v="Member"/>
    <s v="Male"/>
    <n v="96"/>
    <n v="7"/>
    <x v="36"/>
    <d v="1899-12-30T10:19:00"/>
    <s v="Cash"/>
    <n v="639.79999999999995"/>
    <n v="9.5"/>
    <n v="109"/>
    <n v="672"/>
  </r>
  <r>
    <s v="788-21-5741"/>
    <s v="City center"/>
    <s v="Doha"/>
    <s v="Normal"/>
    <s v="Male"/>
    <n v="51"/>
    <n v="3"/>
    <x v="37"/>
    <d v="1899-12-30T13:34:00"/>
    <s v="Credit card"/>
    <n v="136.13999999999999"/>
    <n v="7.2"/>
    <n v="111"/>
    <n v="153"/>
  </r>
  <r>
    <s v="237-44-6163"/>
    <s v="City center"/>
    <s v="Doha"/>
    <s v="Normal"/>
    <s v="Male"/>
    <n v="29"/>
    <n v="8"/>
    <x v="37"/>
    <d v="1899-12-30T17:43:00"/>
    <s v="Cash"/>
    <n v="84.48"/>
    <n v="7.6"/>
    <n v="112"/>
    <n v="232"/>
  </r>
  <r>
    <s v="485-30-8700"/>
    <s v="City center"/>
    <s v="Doha"/>
    <s v="Normal"/>
    <s v="female"/>
    <n v="77"/>
    <n v="5"/>
    <x v="37"/>
    <d v="1899-12-30T16:10:00"/>
    <s v="Credit card"/>
    <n v="166.3"/>
    <n v="4.2"/>
    <n v="113"/>
    <n v="385"/>
  </r>
  <r>
    <s v="401-18-8016"/>
    <s v="Paris Supermarket"/>
    <s v="Duhail"/>
    <s v="Member"/>
    <s v="female"/>
    <n v="104"/>
    <n v="1"/>
    <x v="37"/>
    <d v="1899-12-30T17:36:00"/>
    <s v="Cash"/>
    <n v="98.13"/>
    <n v="8.9"/>
    <n v="101"/>
    <n v="104"/>
  </r>
  <r>
    <s v="594-34-4444"/>
    <s v="City center"/>
    <s v="Doha"/>
    <s v="Normal"/>
    <s v="Male"/>
    <n v="138"/>
    <n v="1"/>
    <x v="37"/>
    <d v="1899-12-30T20:38:00"/>
    <s v="Ewallet"/>
    <n v="97.16"/>
    <n v="7.2"/>
    <n v="114"/>
    <n v="138"/>
  </r>
  <r>
    <s v="746-54-5508"/>
    <s v="City center"/>
    <s v="Doha"/>
    <s v="Normal"/>
    <s v="Male"/>
    <n v="62"/>
    <n v="6"/>
    <x v="37"/>
    <d v="1899-12-30T12:48:00"/>
    <s v="Credit card"/>
    <n v="129.12"/>
    <n v="9.4"/>
    <n v="115"/>
    <n v="372"/>
  </r>
  <r>
    <s v="595-94-9924"/>
    <s v="City center"/>
    <s v="Doha"/>
    <s v="Member"/>
    <s v="female"/>
    <n v="59"/>
    <n v="5"/>
    <x v="37"/>
    <d v="1899-12-30T20:21:00"/>
    <s v="Credit card"/>
    <n v="138.65"/>
    <n v="4.2"/>
    <n v="112"/>
    <n v="295"/>
  </r>
  <r>
    <s v="613-59-9758"/>
    <s v="55 hypermarket"/>
    <s v="Wakra"/>
    <s v="Normal"/>
    <s v="female"/>
    <n v="16"/>
    <n v="10"/>
    <x v="37"/>
    <d v="1899-12-30T14:28:00"/>
    <s v="Cash"/>
    <n v="143.6"/>
    <n v="5.4"/>
    <n v="102"/>
    <n v="160"/>
  </r>
  <r>
    <s v="525-09-8450"/>
    <s v="Paris Supermarket"/>
    <s v="Duhail"/>
    <s v="Normal"/>
    <s v="Male"/>
    <n v="100"/>
    <n v="10"/>
    <x v="37"/>
    <d v="1899-12-30T15:12:00"/>
    <s v="Credit card"/>
    <n v="721.3"/>
    <n v="4.2"/>
    <n v="113"/>
    <n v="1000"/>
  </r>
  <r>
    <s v="746-94-0204"/>
    <s v="City center"/>
    <s v="Doha"/>
    <s v="Normal"/>
    <s v="female"/>
    <n v="113"/>
    <n v="9"/>
    <x v="37"/>
    <d v="1899-12-30T11:56:00"/>
    <s v="Credit card"/>
    <n v="749.16"/>
    <n v="7.4"/>
    <n v="103"/>
    <n v="1017"/>
  </r>
  <r>
    <s v="339-12-4827"/>
    <s v="Paris Supermarket"/>
    <s v="Duhail"/>
    <s v="Member"/>
    <s v="female"/>
    <n v="123"/>
    <n v="1"/>
    <x v="37"/>
    <d v="1899-12-30T11:32:00"/>
    <s v="Credit card"/>
    <n v="73.959999999999994"/>
    <n v="5"/>
    <n v="103"/>
    <n v="123"/>
  </r>
  <r>
    <s v="593-14-4239"/>
    <s v="Paris Supermarket"/>
    <s v="Duhail"/>
    <s v="Normal"/>
    <s v="female"/>
    <n v="137"/>
    <n v="8"/>
    <x v="37"/>
    <d v="1899-12-30T19:40:00"/>
    <s v="Ewallet"/>
    <n v="763.68"/>
    <n v="4.7"/>
    <n v="107"/>
    <n v="1096"/>
  </r>
  <r>
    <s v="633-09-3463"/>
    <s v="55 hypermarket"/>
    <s v="Wakra"/>
    <s v="Member"/>
    <s v="female"/>
    <n v="51"/>
    <n v="3"/>
    <x v="37"/>
    <d v="1899-12-30T12:58:00"/>
    <s v="Credit card"/>
    <n v="142.94999999999999"/>
    <n v="9.5"/>
    <n v="114"/>
    <n v="153"/>
  </r>
  <r>
    <s v="583-41-4548"/>
    <s v="55 hypermarket"/>
    <s v="Wakra"/>
    <s v="Normal"/>
    <s v="Male"/>
    <n v="18"/>
    <n v="7"/>
    <x v="37"/>
    <d v="1899-12-30T11:36:00"/>
    <s v="Ewallet"/>
    <n v="116.69"/>
    <n v="7.4"/>
    <n v="114"/>
    <n v="126"/>
  </r>
  <r>
    <s v="821-14-9046"/>
    <s v="Paris Supermarket"/>
    <s v="Duhail"/>
    <s v="Member"/>
    <s v="female"/>
    <n v="20"/>
    <n v="6"/>
    <x v="37"/>
    <d v="1899-12-30T15:04:00"/>
    <s v="Credit card"/>
    <n v="104.88"/>
    <n v="6.1"/>
    <n v="107"/>
    <n v="120"/>
  </r>
  <r>
    <s v="622-20-1945"/>
    <s v="55 hypermarket"/>
    <s v="Wakra"/>
    <s v="Normal"/>
    <s v="female"/>
    <n v="43"/>
    <n v="1"/>
    <x v="37"/>
    <d v="1899-12-30T15:08:00"/>
    <s v="Cash"/>
    <n v="39.42"/>
    <n v="8.4"/>
    <n v="107"/>
    <n v="43"/>
  </r>
  <r>
    <s v="514-37-2845"/>
    <s v="Paris Supermarket"/>
    <s v="Duhail"/>
    <s v="Normal"/>
    <s v="Male"/>
    <n v="141"/>
    <n v="2"/>
    <x v="37"/>
    <d v="1899-12-30T13:02:00"/>
    <s v="Cash"/>
    <n v="198.5"/>
    <n v="9"/>
    <n v="108"/>
    <n v="282"/>
  </r>
  <r>
    <s v="606-80-4905"/>
    <s v="55 hypermarket"/>
    <s v="Wakra"/>
    <s v="Member"/>
    <s v="female"/>
    <n v="21"/>
    <n v="6"/>
    <x v="37"/>
    <d v="1899-12-30T10:01:00"/>
    <s v="Credit card"/>
    <n v="114.9"/>
    <n v="6.8"/>
    <n v="115"/>
    <n v="126"/>
  </r>
  <r>
    <s v="380-94-4661"/>
    <s v="55 hypermarket"/>
    <s v="Wakra"/>
    <s v="Member"/>
    <s v="Male"/>
    <n v="72"/>
    <n v="4"/>
    <x v="37"/>
    <d v="1899-12-30T13:05:00"/>
    <s v="Credit card"/>
    <n v="263.76"/>
    <n v="6.9"/>
    <n v="113"/>
    <n v="288"/>
  </r>
  <r>
    <s v="717-96-4189"/>
    <s v="55 hypermarket"/>
    <s v="Wakra"/>
    <s v="Normal"/>
    <s v="female"/>
    <n v="38"/>
    <n v="6"/>
    <x v="37"/>
    <d v="1899-12-30T12:40:00"/>
    <s v="Cash"/>
    <n v="212.94"/>
    <n v="4.0999999999999996"/>
    <n v="108"/>
    <n v="228"/>
  </r>
  <r>
    <s v="380-60-5336"/>
    <s v="City center"/>
    <s v="Doha"/>
    <s v="Normal"/>
    <s v="female"/>
    <n v="91"/>
    <n v="10"/>
    <x v="38"/>
    <d v="1899-12-30T18:06:00"/>
    <s v="Credit card"/>
    <n v="402.6"/>
    <n v="5"/>
    <n v="114"/>
    <n v="910"/>
  </r>
  <r>
    <s v="308-81-0538"/>
    <s v="City center"/>
    <s v="Doha"/>
    <s v="Normal"/>
    <s v="female"/>
    <n v="123"/>
    <n v="4"/>
    <x v="38"/>
    <d v="1899-12-30T17:16:00"/>
    <s v="Credit card"/>
    <n v="292.2"/>
    <n v="4.9000000000000004"/>
    <n v="111"/>
    <n v="492"/>
  </r>
  <r>
    <s v="852-82-2749"/>
    <s v="City center"/>
    <s v="Doha"/>
    <s v="Normal"/>
    <s v="Male"/>
    <n v="107"/>
    <n v="4"/>
    <x v="38"/>
    <d v="1899-12-30T13:35:00"/>
    <s v="Ewallet"/>
    <n v="258.36"/>
    <n v="9.3000000000000007"/>
    <n v="111"/>
    <n v="428"/>
  </r>
  <r>
    <s v="846-10-0341"/>
    <s v="City center"/>
    <s v="Doha"/>
    <s v="Normal"/>
    <s v="female"/>
    <n v="67"/>
    <n v="7"/>
    <x v="38"/>
    <d v="1899-12-30T11:51:00"/>
    <s v="Cash"/>
    <n v="297.99"/>
    <n v="6.8"/>
    <n v="114"/>
    <n v="469"/>
  </r>
  <r>
    <s v="452-04-8808"/>
    <s v="Paris Supermarket"/>
    <s v="Doha"/>
    <s v="Normal"/>
    <s v="Male"/>
    <n v="117"/>
    <n v="7"/>
    <x v="38"/>
    <d v="1899-12-30T15:17:00"/>
    <s v="Cash"/>
    <n v="609.55999999999995"/>
    <n v="5.5"/>
    <n v="112"/>
    <n v="819"/>
  </r>
  <r>
    <s v="828-61-5674"/>
    <s v="City center"/>
    <s v="Doha"/>
    <s v="Member"/>
    <s v="Male"/>
    <n v="77"/>
    <n v="10"/>
    <x v="38"/>
    <d v="1899-12-30T19:57:00"/>
    <s v="Credit card"/>
    <n v="440.2"/>
    <n v="9.6"/>
    <n v="110"/>
    <n v="770"/>
  </r>
  <r>
    <s v="187-83-5490"/>
    <s v="City center"/>
    <s v="Doha"/>
    <s v="Member"/>
    <s v="Male"/>
    <n v="67"/>
    <n v="4"/>
    <x v="38"/>
    <d v="1899-12-30T13:47:00"/>
    <s v="Cash"/>
    <n v="83.08"/>
    <n v="4.7"/>
    <n v="106"/>
    <n v="268"/>
  </r>
  <r>
    <s v="510-09-5628"/>
    <s v="City center"/>
    <s v="Doha"/>
    <s v="Member"/>
    <s v="female"/>
    <n v="44"/>
    <n v="10"/>
    <x v="38"/>
    <d v="1899-12-30T18:20:00"/>
    <s v="Credit card"/>
    <n v="196.6"/>
    <n v="7.2"/>
    <n v="102"/>
    <n v="440"/>
  </r>
  <r>
    <s v="828-46-6863"/>
    <s v="City center"/>
    <s v="Doha"/>
    <s v="Member"/>
    <s v="Male"/>
    <n v="145"/>
    <n v="6"/>
    <x v="38"/>
    <d v="1899-12-30T11:22:00"/>
    <s v="Credit card"/>
    <n v="591.17999999999995"/>
    <n v="4"/>
    <n v="112"/>
    <n v="870"/>
  </r>
  <r>
    <s v="106-35-6779"/>
    <s v="City center"/>
    <s v="Doha"/>
    <s v="Member"/>
    <s v="Male"/>
    <n v="87"/>
    <n v="2"/>
    <x v="38"/>
    <d v="1899-12-30T11:26:00"/>
    <s v="Cash"/>
    <n v="88.68"/>
    <n v="5.8"/>
    <n v="106"/>
    <n v="174"/>
  </r>
  <r>
    <s v="262-47-2794"/>
    <s v="Paris Supermarket"/>
    <s v="Doha"/>
    <s v="Member"/>
    <s v="Male"/>
    <n v="94"/>
    <n v="8"/>
    <x v="38"/>
    <d v="1899-12-30T15:07:00"/>
    <s v="Credit card"/>
    <n v="574.88"/>
    <n v="6.2"/>
    <n v="111"/>
    <n v="752"/>
  </r>
  <r>
    <s v="602-16-6955"/>
    <s v="Paris Supermarket"/>
    <s v="Duhail"/>
    <s v="Normal"/>
    <s v="female"/>
    <n v="106"/>
    <n v="10"/>
    <x v="38"/>
    <d v="1899-12-30T18:10:00"/>
    <s v="Ewallet"/>
    <n v="766"/>
    <n v="6"/>
    <n v="112"/>
    <n v="1060"/>
  </r>
  <r>
    <s v="268-27-6179"/>
    <s v="Paris Supermarket"/>
    <s v="Duhail"/>
    <s v="Member"/>
    <s v="female"/>
    <n v="62"/>
    <n v="8"/>
    <x v="38"/>
    <d v="1899-12-30T14:57:00"/>
    <s v="Ewallet"/>
    <n v="451.76"/>
    <n v="7.3"/>
    <n v="114"/>
    <n v="496"/>
  </r>
  <r>
    <s v="545-46-3100"/>
    <s v="Paris Supermarket"/>
    <s v="Duhail"/>
    <s v="Member"/>
    <s v="female"/>
    <n v="12"/>
    <n v="3"/>
    <x v="38"/>
    <d v="1899-12-30T13:52:00"/>
    <s v="Credit card"/>
    <n v="31.77"/>
    <n v="8.6999999999999993"/>
    <n v="114"/>
    <n v="36"/>
  </r>
  <r>
    <s v="374-17-3652"/>
    <s v="Paris Supermarket"/>
    <s v="Duhail"/>
    <s v="Member"/>
    <s v="female"/>
    <n v="50"/>
    <n v="9"/>
    <x v="38"/>
    <d v="1899-12-30T15:26:00"/>
    <s v="Credit card"/>
    <n v="385.38"/>
    <n v="8.9"/>
    <n v="107"/>
    <n v="450"/>
  </r>
  <r>
    <s v="760-53-9233"/>
    <s v="City center"/>
    <s v="Doha"/>
    <s v="Member"/>
    <s v="Male"/>
    <n v="65"/>
    <n v="3"/>
    <x v="38"/>
    <d v="1899-12-30T18:37:00"/>
    <s v="Credit card"/>
    <n v="123.84"/>
    <n v="8.5"/>
    <n v="108"/>
    <n v="195"/>
  </r>
  <r>
    <s v="316-55-4634"/>
    <s v="Paris Supermarket"/>
    <s v="Duhail"/>
    <s v="Member"/>
    <s v="Male"/>
    <n v="124"/>
    <n v="5"/>
    <x v="38"/>
    <d v="1899-12-30T12:45:00"/>
    <s v="Credit card"/>
    <n v="400.25"/>
    <n v="9.4"/>
    <n v="108"/>
    <n v="620"/>
  </r>
  <r>
    <s v="676-10-2200"/>
    <s v="Paris Supermarket"/>
    <s v="Duhail"/>
    <s v="Member"/>
    <s v="Male"/>
    <n v="61"/>
    <n v="1"/>
    <x v="38"/>
    <d v="1899-12-30T20:13:00"/>
    <s v="Ewallet"/>
    <n v="53.78"/>
    <n v="4.7"/>
    <n v="108"/>
    <n v="61"/>
  </r>
  <r>
    <s v="222-42-0244"/>
    <s v="Paris Supermarket"/>
    <s v="Duhail"/>
    <s v="Member"/>
    <s v="female"/>
    <n v="83"/>
    <n v="9"/>
    <x v="38"/>
    <d v="1899-12-30T13:53:00"/>
    <s v="Credit card"/>
    <n v="648.99"/>
    <n v="7.7"/>
    <n v="108"/>
    <n v="747"/>
  </r>
  <r>
    <s v="316-55-4634"/>
    <s v="Paris Supermarket"/>
    <s v="Duhail"/>
    <s v="Member"/>
    <s v="Male"/>
    <n v="95"/>
    <n v="5"/>
    <x v="38"/>
    <d v="1899-12-30T12:45:00"/>
    <s v="Credit card"/>
    <n v="400.25"/>
    <n v="9.4"/>
    <n v="108"/>
    <n v="475"/>
  </r>
  <r>
    <s v="305-89-2768"/>
    <s v="Paris Supermarket"/>
    <s v="Wakra"/>
    <s v="Member"/>
    <s v="female"/>
    <n v="24"/>
    <n v="3"/>
    <x v="38"/>
    <d v="1899-12-30T18:43:00"/>
    <s v="Ewallet"/>
    <n v="65.7"/>
    <n v="4.7"/>
    <n v="108"/>
    <n v="72"/>
  </r>
  <r>
    <s v="746-68-6593"/>
    <s v="55 hypermarket"/>
    <s v="Wakra"/>
    <s v="Member"/>
    <s v="female"/>
    <n v="92"/>
    <n v="2"/>
    <x v="38"/>
    <d v="1899-12-30T14:29:00"/>
    <s v="Credit card"/>
    <n v="174.32"/>
    <n v="9.6999999999999993"/>
    <n v="105"/>
    <n v="184"/>
  </r>
  <r>
    <s v="457-12-0244"/>
    <s v="55 hypermarket"/>
    <s v="Wakra"/>
    <s v="Member"/>
    <s v="female"/>
    <n v="37"/>
    <n v="6"/>
    <x v="38"/>
    <d v="1899-12-30T13:49:00"/>
    <s v="Ewallet"/>
    <n v="211.32"/>
    <n v="6.5"/>
    <n v="108"/>
    <n v="222"/>
  </r>
  <r>
    <s v="343-75-9322"/>
    <s v="Paris Supermarket"/>
    <s v="Duhail"/>
    <s v="Member"/>
    <s v="female"/>
    <n v="14"/>
    <n v="8"/>
    <x v="38"/>
    <d v="1899-12-30T16:34:00"/>
    <s v="Cash"/>
    <n v="94.8"/>
    <n v="4.0999999999999996"/>
    <n v="109"/>
    <n v="112"/>
  </r>
  <r>
    <s v="497-36-0989"/>
    <s v="City center"/>
    <s v="Doha"/>
    <s v="Normal"/>
    <s v="Male"/>
    <n v="104"/>
    <n v="3"/>
    <x v="39"/>
    <d v="1899-12-30T15:21:00"/>
    <s v="Cash"/>
    <n v="155.82"/>
    <n v="7.9"/>
    <n v="105"/>
    <n v="312"/>
  </r>
  <r>
    <s v="400-60-7251"/>
    <s v="City center"/>
    <s v="Doha"/>
    <s v="Normal"/>
    <s v="Male"/>
    <n v="120"/>
    <n v="1"/>
    <x v="39"/>
    <d v="1899-12-30T12:50:00"/>
    <s v="Ewallet"/>
    <n v="74.069999999999993"/>
    <n v="9.9"/>
    <n v="114"/>
    <n v="120"/>
  </r>
  <r>
    <s v="130-67-4723"/>
    <s v="City center"/>
    <s v="Doha"/>
    <s v="Member"/>
    <s v="Male"/>
    <n v="81"/>
    <n v="6"/>
    <x v="39"/>
    <d v="1899-12-30T13:57:00"/>
    <s v="Ewallet"/>
    <n v="291"/>
    <n v="9.4"/>
    <n v="106"/>
    <n v="486"/>
  </r>
  <r>
    <s v="257-73-1380"/>
    <s v="55 hypermarket"/>
    <s v="Wakra"/>
    <s v="Member"/>
    <s v="female"/>
    <n v="89"/>
    <n v="4"/>
    <x v="39"/>
    <d v="1899-12-30T16:51:00"/>
    <s v="Ewallet"/>
    <n v="331.72"/>
    <n v="9.6"/>
    <n v="102"/>
    <n v="356"/>
  </r>
  <r>
    <s v="156-20-0370"/>
    <s v="Paris Supermarket"/>
    <s v="Duhail"/>
    <s v="Normal"/>
    <s v="female"/>
    <n v="49"/>
    <n v="1"/>
    <x v="39"/>
    <d v="1899-12-30T18:10:00"/>
    <s v="Credit card"/>
    <n v="25.45"/>
    <n v="5.0999999999999996"/>
    <n v="113"/>
    <n v="49"/>
  </r>
  <r>
    <s v="291-21-5991"/>
    <s v="Paris Supermarket"/>
    <s v="Duhail"/>
    <s v="Member"/>
    <s v="Male"/>
    <n v="72"/>
    <n v="5"/>
    <x v="39"/>
    <d v="1899-12-30T14:28:00"/>
    <s v="Cash"/>
    <n v="306.45"/>
    <n v="7"/>
    <n v="115"/>
    <n v="360"/>
  </r>
  <r>
    <s v="651-96-5970"/>
    <s v="City center"/>
    <s v="Doha"/>
    <s v="Normal"/>
    <s v="Male"/>
    <n v="120"/>
    <n v="1"/>
    <x v="39"/>
    <d v="1899-12-30T20:06:00"/>
    <s v="Credit card"/>
    <n v="46.41"/>
    <n v="4"/>
    <n v="107"/>
    <n v="120"/>
  </r>
  <r>
    <s v="842-40-8179"/>
    <s v="Paris Supermarket"/>
    <s v="Duhail"/>
    <s v="Member"/>
    <s v="female"/>
    <n v="89"/>
    <n v="10"/>
    <x v="39"/>
    <d v="1899-12-30T10:38:00"/>
    <s v="Credit card"/>
    <n v="772"/>
    <n v="5.6"/>
    <n v="107"/>
    <n v="890"/>
  </r>
  <r>
    <s v="458-41-1477"/>
    <s v="55 hypermarket"/>
    <s v="Wakra"/>
    <s v="Normal"/>
    <s v="female"/>
    <n v="49"/>
    <n v="6"/>
    <x v="39"/>
    <d v="1899-12-30T17:11:00"/>
    <s v="Credit card"/>
    <n v="277.56"/>
    <n v="9.5"/>
    <n v="107"/>
    <n v="294"/>
  </r>
  <r>
    <s v="420-11-4919"/>
    <s v="55 hypermarket"/>
    <s v="Wakra"/>
    <s v="Member"/>
    <s v="female"/>
    <n v="75"/>
    <n v="5"/>
    <x v="39"/>
    <d v="1899-12-30T19:57:00"/>
    <s v="Credit card"/>
    <n v="356.95"/>
    <n v="5.5"/>
    <n v="107"/>
    <n v="375"/>
  </r>
  <r>
    <s v="588-01-7461"/>
    <s v="55 hypermarket"/>
    <s v="Wakra"/>
    <s v="Normal"/>
    <s v="female"/>
    <n v="37"/>
    <n v="9"/>
    <x v="39"/>
    <d v="1899-12-30T10:43:00"/>
    <s v="Cash"/>
    <n v="305.82"/>
    <n v="4.2"/>
    <n v="113"/>
    <n v="333"/>
  </r>
  <r>
    <s v="850-41-9669"/>
    <s v="City center"/>
    <s v="Doha"/>
    <s v="Normal"/>
    <s v="female"/>
    <n v="99"/>
    <n v="9"/>
    <x v="39"/>
    <d v="1899-12-30T13:25:00"/>
    <s v="Ewallet"/>
    <n v="675.54"/>
    <n v="6.2"/>
    <n v="109"/>
    <n v="891"/>
  </r>
  <r>
    <s v="811-03-8790"/>
    <s v="City center"/>
    <s v="Doha"/>
    <s v="Normal"/>
    <s v="female"/>
    <n v="77"/>
    <n v="10"/>
    <x v="39"/>
    <d v="1899-12-30T10:22:00"/>
    <s v="Credit card"/>
    <n v="454.8"/>
    <n v="4.8"/>
    <n v="109"/>
    <n v="770"/>
  </r>
  <r>
    <s v="282-35-2475"/>
    <s v="Paris Supermarket"/>
    <s v="Duhail"/>
    <s v="Normal"/>
    <s v="female"/>
    <n v="141"/>
    <n v="2"/>
    <x v="39"/>
    <d v="1899-12-30T17:53:00"/>
    <s v="Cash"/>
    <n v="186.62"/>
    <n v="6.3"/>
    <n v="109"/>
    <n v="282"/>
  </r>
  <r>
    <s v="500-02-2261"/>
    <s v="55 hypermarket"/>
    <s v="Wakra"/>
    <s v="Normal"/>
    <s v="female"/>
    <n v="61"/>
    <n v="6"/>
    <x v="39"/>
    <d v="1899-12-30T17:04:00"/>
    <s v="Ewallet"/>
    <n v="343.74"/>
    <n v="5.9"/>
    <n v="109"/>
    <n v="366"/>
  </r>
  <r>
    <s v="886-18-2897"/>
    <s v="City center"/>
    <s v="Doha"/>
    <s v="Normal"/>
    <s v="female"/>
    <n v="150"/>
    <n v="5"/>
    <x v="40"/>
    <d v="1899-12-30T19:06:00"/>
    <s v="Credit card"/>
    <n v="282.8"/>
    <n v="4.5"/>
    <n v="101"/>
    <n v="750"/>
  </r>
  <r>
    <s v="898-04-2717"/>
    <s v="City center"/>
    <s v="Doha"/>
    <s v="Normal"/>
    <s v="female"/>
    <n v="107"/>
    <n v="9"/>
    <x v="40"/>
    <d v="1899-12-30T15:49:00"/>
    <s v="Ewallet"/>
    <n v="687.6"/>
    <n v="7.5"/>
    <n v="101"/>
    <n v="963"/>
  </r>
  <r>
    <s v="563-47-4072"/>
    <s v="Paris Supermarket"/>
    <s v="Duhail"/>
    <s v="Normal"/>
    <s v="female"/>
    <n v="100"/>
    <n v="6"/>
    <x v="40"/>
    <d v="1899-12-30T11:52:00"/>
    <s v="Cash"/>
    <n v="334.86"/>
    <n v="9.9"/>
    <n v="101"/>
    <n v="600"/>
  </r>
  <r>
    <s v="647-50-1224"/>
    <s v="City center"/>
    <s v="Doha"/>
    <s v="Normal"/>
    <s v="female"/>
    <n v="55"/>
    <n v="10"/>
    <x v="40"/>
    <d v="1899-12-30T16:23:00"/>
    <s v="Ewallet"/>
    <n v="294.2"/>
    <n v="8.9"/>
    <n v="110"/>
    <n v="550"/>
  </r>
  <r>
    <s v="531-80-1784"/>
    <s v="City center"/>
    <s v="Doha"/>
    <s v="Normal"/>
    <s v="Male"/>
    <n v="69"/>
    <n v="7"/>
    <x v="40"/>
    <d v="1899-12-30T17:38:00"/>
    <s v="Cash"/>
    <n v="182.14"/>
    <n v="5.0999999999999996"/>
    <n v="114"/>
    <n v="483"/>
  </r>
  <r>
    <s v="359-90-3665"/>
    <s v="Paris Supermarket"/>
    <s v="Duhail"/>
    <s v="Member"/>
    <s v="female"/>
    <n v="62"/>
    <n v="4"/>
    <x v="40"/>
    <d v="1899-12-30T18:03:00"/>
    <s v="Credit card"/>
    <n v="72.319999999999993"/>
    <n v="9.5"/>
    <n v="101"/>
    <n v="248"/>
  </r>
  <r>
    <s v="531-56-4728"/>
    <s v="City center"/>
    <s v="Doha"/>
    <s v="Normal"/>
    <s v="Male"/>
    <n v="124"/>
    <n v="3"/>
    <x v="40"/>
    <d v="1899-12-30T15:29:00"/>
    <s v="Cash"/>
    <n v="240.24"/>
    <n v="5.4"/>
    <n v="113"/>
    <n v="372"/>
  </r>
  <r>
    <s v="308-39-1707"/>
    <s v="City center"/>
    <s v="Doha"/>
    <s v="Normal"/>
    <s v="female"/>
    <n v="43"/>
    <n v="1"/>
    <x v="40"/>
    <d v="1899-12-30T18:19:00"/>
    <s v="Credit card"/>
    <n v="12.09"/>
    <n v="8.1999999999999993"/>
    <n v="114"/>
    <n v="43"/>
  </r>
  <r>
    <s v="373-88-1424"/>
    <s v="55 hypermarket"/>
    <s v="Wakra"/>
    <s v="Member"/>
    <s v="female"/>
    <n v="38"/>
    <n v="5"/>
    <x v="40"/>
    <d v="1899-12-30T18:44:00"/>
    <s v="Ewallet"/>
    <n v="179.05"/>
    <n v="7.9"/>
    <n v="101"/>
    <n v="190"/>
  </r>
  <r>
    <s v="885-56-0389"/>
    <s v="55 hypermarket"/>
    <s v="Wakra"/>
    <s v="Member"/>
    <s v="female"/>
    <n v="56"/>
    <n v="1"/>
    <x v="40"/>
    <d v="1899-12-30T17:49:00"/>
    <s v="Cash"/>
    <n v="52.35"/>
    <n v="4"/>
    <n v="101"/>
    <n v="56"/>
  </r>
  <r>
    <s v="263-12-5321"/>
    <s v="City center"/>
    <s v="Doha"/>
    <s v="Member"/>
    <s v="Male"/>
    <n v="121"/>
    <n v="7"/>
    <x v="40"/>
    <d v="1899-12-30T12:52:00"/>
    <s v="Credit card"/>
    <n v="648.20000000000005"/>
    <n v="9.3000000000000007"/>
    <n v="110"/>
    <n v="847"/>
  </r>
  <r>
    <s v="549-23-9016"/>
    <s v="55 hypermarket"/>
    <s v="Wakra"/>
    <s v="Member"/>
    <s v="female"/>
    <n v="16"/>
    <n v="2"/>
    <x v="40"/>
    <d v="1899-12-30T18:15:00"/>
    <s v="Credit card"/>
    <n v="29.74"/>
    <n v="8.9"/>
    <n v="102"/>
    <n v="32"/>
  </r>
  <r>
    <s v="641-62-7288"/>
    <s v="Paris Supermarket"/>
    <s v="Duhail"/>
    <s v="Normal"/>
    <s v="Male"/>
    <n v="141"/>
    <n v="6"/>
    <x v="40"/>
    <d v="1899-12-30T13:33:00"/>
    <s v="Ewallet"/>
    <n v="599.52"/>
    <n v="7.1"/>
    <n v="115"/>
    <n v="846"/>
  </r>
  <r>
    <s v="453-12-7053"/>
    <s v="55 hypermarket"/>
    <s v="Wakra"/>
    <s v="Normal"/>
    <s v="Male"/>
    <n v="50"/>
    <n v="3"/>
    <x v="40"/>
    <d v="1899-12-30T17:38:00"/>
    <s v="Credit card"/>
    <n v="137.22"/>
    <n v="6.5"/>
    <n v="103"/>
    <n v="150"/>
  </r>
  <r>
    <s v="862-29-5914"/>
    <s v="55 hypermarket"/>
    <s v="Wakra"/>
    <s v="Normal"/>
    <s v="female"/>
    <n v="24"/>
    <n v="1"/>
    <x v="40"/>
    <d v="1899-12-30T17:08:00"/>
    <s v="Credit card"/>
    <n v="22.38"/>
    <n v="8.6"/>
    <n v="103"/>
    <n v="24"/>
  </r>
  <r>
    <s v="459-50-7686"/>
    <s v="City center"/>
    <s v="Doha"/>
    <s v="Normal"/>
    <s v="female"/>
    <n v="51"/>
    <n v="6"/>
    <x v="40"/>
    <d v="1899-12-30T19:14:00"/>
    <s v="Ewallet"/>
    <n v="140.76"/>
    <n v="6.4"/>
    <n v="107"/>
    <n v="306"/>
  </r>
  <r>
    <s v="571-94-0759"/>
    <s v="Paris Supermarket"/>
    <s v="Duhail"/>
    <s v="Member"/>
    <s v="female"/>
    <n v="82"/>
    <n v="10"/>
    <x v="40"/>
    <d v="1899-12-30T20:55:00"/>
    <s v="Cash"/>
    <n v="746"/>
    <n v="9.5"/>
    <n v="115"/>
    <n v="820"/>
  </r>
  <r>
    <s v="279-74-2924"/>
    <s v="Paris Supermarket"/>
    <s v="Duhail"/>
    <s v="Member"/>
    <s v="Male"/>
    <n v="81"/>
    <n v="1"/>
    <x v="40"/>
    <d v="1899-12-30T19:40:00"/>
    <s v="Cash"/>
    <n v="72.17"/>
    <n v="6.1"/>
    <n v="105"/>
    <n v="81"/>
  </r>
  <r>
    <s v="189-98-2939"/>
    <s v="55 hypermarket"/>
    <s v="Wakra"/>
    <s v="Normal"/>
    <s v="Male"/>
    <n v="83"/>
    <n v="9"/>
    <x v="40"/>
    <d v="1899-12-30T13:22:00"/>
    <s v="Cash"/>
    <n v="706.95"/>
    <n v="7.2"/>
    <n v="115"/>
    <n v="747"/>
  </r>
  <r>
    <s v="450-42-3339"/>
    <s v="55 hypermarket"/>
    <s v="Wakra"/>
    <s v="Normal"/>
    <s v="Male"/>
    <n v="92"/>
    <n v="10"/>
    <x v="40"/>
    <d v="1899-12-30T18:58:00"/>
    <s v="Credit card"/>
    <n v="846.1"/>
    <n v="8.8000000000000007"/>
    <n v="114"/>
    <n v="920"/>
  </r>
  <r>
    <s v="284-34-9626"/>
    <s v="Paris Supermarket"/>
    <s v="Duhail"/>
    <s v="Normal"/>
    <s v="female"/>
    <n v="108"/>
    <n v="3"/>
    <x v="40"/>
    <d v="1899-12-30T10:39:00"/>
    <s v="Credit card"/>
    <n v="231.12"/>
    <n v="7.2"/>
    <n v="108"/>
    <n v="324"/>
  </r>
  <r>
    <s v="279-62-1445"/>
    <s v="55 hypermarket"/>
    <s v="Wakra"/>
    <s v="Member"/>
    <s v="female"/>
    <n v="14"/>
    <n v="1"/>
    <x v="40"/>
    <d v="1899-12-30T12:38:00"/>
    <s v="Cash"/>
    <n v="12.54"/>
    <n v="8.1999999999999993"/>
    <n v="105"/>
    <n v="14"/>
  </r>
  <r>
    <s v="842-29-4695"/>
    <s v="55 hypermarket"/>
    <s v="Wakra"/>
    <s v="Member"/>
    <s v="Male"/>
    <n v="18"/>
    <n v="7"/>
    <x v="40"/>
    <d v="1899-12-30T12:07:00"/>
    <s v="Credit card"/>
    <n v="119.98"/>
    <n v="7.9"/>
    <n v="115"/>
    <n v="126"/>
  </r>
  <r>
    <s v="105-10-6182"/>
    <s v="City center"/>
    <s v="Doha"/>
    <s v="Member"/>
    <s v="Male"/>
    <n v="54"/>
    <n v="2"/>
    <x v="40"/>
    <d v="1899-12-30T12:22:00"/>
    <s v="Ewallet"/>
    <n v="42.96"/>
    <n v="6.6"/>
    <n v="109"/>
    <n v="108"/>
  </r>
  <r>
    <s v="793-10-3222"/>
    <s v="Paris Supermarket"/>
    <s v="Duhail"/>
    <s v="Member"/>
    <s v="female"/>
    <n v="48"/>
    <n v="6"/>
    <x v="40"/>
    <d v="1899-12-30T13:30:00"/>
    <s v="Credit card"/>
    <n v="246.36"/>
    <n v="8.3000000000000007"/>
    <n v="109"/>
    <n v="288"/>
  </r>
  <r>
    <s v="102-06-2002"/>
    <s v="55 hypermarket"/>
    <s v="Wakra"/>
    <s v="Member"/>
    <s v="Male"/>
    <n v="27"/>
    <n v="5"/>
    <x v="40"/>
    <d v="1899-12-30T17:52:00"/>
    <s v="Cash"/>
    <n v="126.25"/>
    <n v="6.1"/>
    <n v="109"/>
    <n v="135"/>
  </r>
  <r>
    <s v="575-67-1508"/>
    <s v="City center"/>
    <s v="Doha"/>
    <s v="Normal"/>
    <s v="Male"/>
    <n v="82"/>
    <n v="1"/>
    <x v="41"/>
    <d v="1899-12-30T11:26:00"/>
    <s v="Ewallet"/>
    <n v="38.6"/>
    <n v="6.7"/>
    <n v="115"/>
    <n v="82"/>
  </r>
  <r>
    <s v="122-61-9553"/>
    <s v="55 hypermarket"/>
    <s v="Wakra"/>
    <s v="Normal"/>
    <s v="female"/>
    <n v="54"/>
    <n v="9"/>
    <x v="41"/>
    <d v="1899-12-30T19:33:00"/>
    <s v="Cash"/>
    <n v="461.88"/>
    <n v="5.6"/>
    <n v="101"/>
    <n v="486"/>
  </r>
  <r>
    <s v="497-37-6538"/>
    <s v="City center"/>
    <s v="Doha"/>
    <s v="Normal"/>
    <s v="Male"/>
    <n v="98"/>
    <n v="7"/>
    <x v="41"/>
    <d v="1899-12-30T15:15:00"/>
    <s v="Ewallet"/>
    <n v="412.37"/>
    <n v="9.6999999999999993"/>
    <n v="114"/>
    <n v="686"/>
  </r>
  <r>
    <s v="219-61-4139"/>
    <s v="55 hypermarket"/>
    <s v="Wakra"/>
    <s v="Normal"/>
    <s v="female"/>
    <n v="90"/>
    <n v="1"/>
    <x v="41"/>
    <d v="1899-12-30T17:16:00"/>
    <s v="Ewallet"/>
    <n v="83.08"/>
    <n v="6.4"/>
    <n v="101"/>
    <n v="90"/>
  </r>
  <r>
    <s v="324-92-3863"/>
    <s v="City center"/>
    <s v="Doha"/>
    <s v="Member"/>
    <s v="Male"/>
    <n v="55"/>
    <n v="2"/>
    <x v="41"/>
    <d v="1899-12-30T18:45:00"/>
    <s v="Cash"/>
    <n v="41.78"/>
    <n v="9.8000000000000007"/>
    <n v="104"/>
    <n v="110"/>
  </r>
  <r>
    <s v="435-13-4908"/>
    <s v="City center"/>
    <s v="Doha"/>
    <s v="Member"/>
    <s v="Male"/>
    <n v="130"/>
    <n v="8"/>
    <x v="41"/>
    <d v="1899-12-30T18:04:00"/>
    <s v="Credit card"/>
    <n v="693.44"/>
    <n v="7.2"/>
    <n v="113"/>
    <n v="1040"/>
  </r>
  <r>
    <s v="558-80-4082"/>
    <s v="55 hypermarket"/>
    <s v="Wakra"/>
    <s v="Member"/>
    <s v="female"/>
    <n v="30"/>
    <n v="7"/>
    <x v="41"/>
    <d v="1899-12-30T17:20:00"/>
    <s v="Ewallet"/>
    <n v="194.95"/>
    <n v="6"/>
    <n v="102"/>
    <n v="210"/>
  </r>
  <r>
    <s v="356-44-8813"/>
    <s v="Paris Supermarket"/>
    <s v="Duhail"/>
    <s v="Normal"/>
    <s v="Male"/>
    <n v="64"/>
    <n v="3"/>
    <x v="41"/>
    <d v="1899-12-30T13:45:00"/>
    <s v="Credit card"/>
    <n v="112.44"/>
    <n v="7.7"/>
    <n v="112"/>
    <n v="192"/>
  </r>
  <r>
    <s v="632-32-4574"/>
    <s v="Paris Supermarket"/>
    <s v="Duhail"/>
    <s v="Normal"/>
    <s v="Male"/>
    <n v="110"/>
    <n v="8"/>
    <x v="41"/>
    <d v="1899-12-30T14:14:00"/>
    <s v="Cash"/>
    <n v="607.36"/>
    <n v="5.5"/>
    <n v="111"/>
    <n v="880"/>
  </r>
  <r>
    <s v="718-57-9773"/>
    <s v="55 hypermarket"/>
    <s v="Wakra"/>
    <s v="Normal"/>
    <s v="female"/>
    <n v="53"/>
    <n v="10"/>
    <x v="41"/>
    <d v="1899-12-30T16:40:00"/>
    <s v="Credit card"/>
    <n v="493.3"/>
    <n v="9.4"/>
    <n v="103"/>
    <n v="530"/>
  </r>
  <r>
    <s v="399-69-4630"/>
    <s v="55 hypermarket"/>
    <s v="Wakra"/>
    <s v="Normal"/>
    <s v="Male"/>
    <n v="24"/>
    <n v="6"/>
    <x v="41"/>
    <d v="1899-12-30T10:23:00"/>
    <s v="Credit card"/>
    <n v="133.26"/>
    <n v="8.6"/>
    <n v="106"/>
    <n v="144"/>
  </r>
  <r>
    <s v="649-11-3678"/>
    <s v="55 hypermarket"/>
    <s v="Wakra"/>
    <s v="Normal"/>
    <s v="female"/>
    <n v="25"/>
    <n v="9"/>
    <x v="41"/>
    <d v="1899-12-30T20:26:00"/>
    <s v="Cash"/>
    <n v="206.37"/>
    <n v="5.5"/>
    <n v="104"/>
    <n v="225"/>
  </r>
  <r>
    <s v="730-70-9830"/>
    <s v="55 hypermarket"/>
    <s v="Wakra"/>
    <s v="Normal"/>
    <s v="female"/>
    <n v="74"/>
    <n v="6"/>
    <x v="41"/>
    <d v="1899-12-30T17:54:00"/>
    <s v="Ewallet"/>
    <n v="420.66"/>
    <n v="5.2"/>
    <n v="113"/>
    <n v="444"/>
  </r>
  <r>
    <s v="649-11-3678"/>
    <s v="55 hypermarket"/>
    <s v="Wakra"/>
    <s v="Normal"/>
    <s v="female"/>
    <n v="25"/>
    <n v="9"/>
    <x v="41"/>
    <d v="1899-12-30T20:26:00"/>
    <s v="Cash"/>
    <n v="206.37"/>
    <n v="5.5"/>
    <n v="104"/>
    <n v="225"/>
  </r>
  <r>
    <s v="364-34-2972"/>
    <s v="55 hypermarket"/>
    <s v="Wakra"/>
    <s v="Member"/>
    <s v="Male"/>
    <n v="103"/>
    <n v="3"/>
    <x v="41"/>
    <d v="1899-12-30T20:37:00"/>
    <s v="Cash"/>
    <n v="290.45999999999998"/>
    <n v="6.7"/>
    <n v="110"/>
    <n v="309"/>
  </r>
  <r>
    <s v="443-60-9639"/>
    <s v="55 hypermarket"/>
    <s v="Wakra"/>
    <s v="Member"/>
    <s v="female"/>
    <n v="66"/>
    <n v="1"/>
    <x v="41"/>
    <d v="1899-12-30T13:24:00"/>
    <s v="Cash"/>
    <n v="60.87"/>
    <n v="5.5"/>
    <n v="110"/>
    <n v="66"/>
  </r>
  <r>
    <s v="595-94-9924"/>
    <s v="City center"/>
    <s v="Doha"/>
    <s v="Member"/>
    <s v="female"/>
    <n v="67"/>
    <n v="5"/>
    <x v="42"/>
    <d v="1899-12-30T20:21:00"/>
    <s v="Credit card"/>
    <n v="138.65"/>
    <n v="4.2"/>
    <n v="112"/>
    <n v="335"/>
  </r>
  <r>
    <s v="565-91-4567"/>
    <s v="Paris Supermarket"/>
    <s v="Doha"/>
    <s v="Normal"/>
    <s v="female"/>
    <n v="41"/>
    <n v="8"/>
    <x v="42"/>
    <d v="1899-12-30T14:38:00"/>
    <s v="Ewallet"/>
    <n v="86"/>
    <n v="6.2"/>
    <n v="102"/>
    <n v="328"/>
  </r>
  <r>
    <s v="354-39-5160"/>
    <s v="City center"/>
    <s v="Doha"/>
    <s v="Member"/>
    <s v="female"/>
    <n v="79"/>
    <n v="6"/>
    <x v="42"/>
    <d v="1899-12-30T15:39:00"/>
    <s v="Cash"/>
    <n v="206.52"/>
    <n v="9.8000000000000007"/>
    <n v="115"/>
    <n v="474"/>
  </r>
  <r>
    <s v="725-67-2480"/>
    <s v="Paris Supermarket"/>
    <s v="Doha"/>
    <s v="Member"/>
    <s v="female"/>
    <n v="107"/>
    <n v="6"/>
    <x v="42"/>
    <d v="1899-12-30T18:14:00"/>
    <s v="Credit card"/>
    <n v="352.5"/>
    <n v="5.9"/>
    <n v="104"/>
    <n v="642"/>
  </r>
  <r>
    <s v="841-35-6630"/>
    <s v="55 hypermarket"/>
    <s v="Wakra"/>
    <s v="Normal"/>
    <s v="female"/>
    <n v="80"/>
    <n v="6"/>
    <x v="42"/>
    <d v="1899-12-30T18:21:00"/>
    <s v="Cash"/>
    <n v="455.46"/>
    <n v="8.6999999999999993"/>
    <n v="102"/>
    <n v="480"/>
  </r>
  <r>
    <s v="840-76-5966"/>
    <s v="City center"/>
    <s v="Doha"/>
    <s v="Member"/>
    <s v="Male"/>
    <n v="43"/>
    <n v="2"/>
    <x v="42"/>
    <d v="1899-12-30T18:06:00"/>
    <s v="Ewallet"/>
    <n v="25.52"/>
    <n v="7.8"/>
    <n v="103"/>
    <n v="86"/>
  </r>
  <r>
    <s v="362-58-8315"/>
    <s v="55 hypermarket"/>
    <s v="Wakra"/>
    <s v="Normal"/>
    <s v="female"/>
    <n v="82"/>
    <n v="5"/>
    <x v="42"/>
    <d v="1899-12-30T10:23:00"/>
    <s v="Cash"/>
    <n v="382.6"/>
    <n v="9.9"/>
    <n v="103"/>
    <n v="410"/>
  </r>
  <r>
    <s v="225-32-0908"/>
    <s v="55 hypermarket"/>
    <s v="Wakra"/>
    <s v="Normal"/>
    <s v="female"/>
    <n v="49"/>
    <n v="10"/>
    <x v="42"/>
    <d v="1899-12-30T19:54:00"/>
    <s v="Ewallet"/>
    <n v="448.6"/>
    <n v="8.1999999999999993"/>
    <n v="103"/>
    <n v="490"/>
  </r>
  <r>
    <s v="379-17-6588"/>
    <s v="55 hypermarket"/>
    <s v="Wakra"/>
    <s v="Normal"/>
    <s v="Male"/>
    <n v="64"/>
    <n v="10"/>
    <x v="42"/>
    <d v="1899-12-30T11:07:00"/>
    <s v="Cash"/>
    <n v="596.1"/>
    <n v="5.3"/>
    <n v="114"/>
    <n v="640"/>
  </r>
  <r>
    <s v="881-41-7302"/>
    <s v="55 hypermarket"/>
    <s v="Wakra"/>
    <s v="Normal"/>
    <s v="female"/>
    <n v="69"/>
    <n v="1"/>
    <x v="42"/>
    <d v="1899-12-30T10:06:00"/>
    <s v="Credit card"/>
    <n v="64.989999999999995"/>
    <n v="4.5"/>
    <n v="110"/>
    <n v="69"/>
  </r>
  <r>
    <s v="545-07-8534"/>
    <s v="55 hypermarket"/>
    <s v="Wakra"/>
    <s v="Normal"/>
    <s v="female"/>
    <n v="62"/>
    <n v="2"/>
    <x v="42"/>
    <d v="1899-12-30T12:42:00"/>
    <s v="Ewallet"/>
    <n v="116.64"/>
    <n v="6"/>
    <n v="115"/>
    <n v="124"/>
  </r>
  <r>
    <s v="554-42-2417"/>
    <s v="55 hypermarket"/>
    <s v="Wakra"/>
    <s v="Normal"/>
    <s v="female"/>
    <n v="102"/>
    <n v="10"/>
    <x v="42"/>
    <d v="1899-12-30T13:45:00"/>
    <s v="Cash"/>
    <n v="954.4"/>
    <n v="5.2"/>
    <n v="107"/>
    <n v="1020"/>
  </r>
  <r>
    <s v="727-75-6477"/>
    <s v="55 hypermarket"/>
    <s v="Wakra"/>
    <s v="Normal"/>
    <s v="Male"/>
    <n v="31"/>
    <n v="4"/>
    <x v="42"/>
    <d v="1899-12-30T14:44:00"/>
    <s v="Cash"/>
    <n v="115.36"/>
    <n v="6.4"/>
    <n v="105"/>
    <n v="124"/>
  </r>
  <r>
    <s v="600-38-9738"/>
    <s v="55 hypermarket"/>
    <s v="Wakra"/>
    <s v="Member"/>
    <s v="Male"/>
    <n v="79"/>
    <n v="5"/>
    <x v="42"/>
    <d v="1899-12-30T15:05:00"/>
    <s v="Credit card"/>
    <n v="359.6"/>
    <n v="4.3"/>
    <n v="107"/>
    <n v="395"/>
  </r>
  <r>
    <s v="545-07-8534"/>
    <s v="55 hypermarket"/>
    <s v="Wakra"/>
    <s v="Normal"/>
    <s v="female"/>
    <n v="63"/>
    <n v="2"/>
    <x v="42"/>
    <d v="1899-12-30T12:42:00"/>
    <s v="Ewallet"/>
    <n v="116.64"/>
    <n v="6"/>
    <n v="115"/>
    <n v="126"/>
  </r>
  <r>
    <s v="137-63-5492"/>
    <s v="55 hypermarket"/>
    <s v="Wakra"/>
    <s v="Normal"/>
    <s v="Male"/>
    <n v="62"/>
    <n v="10"/>
    <x v="42"/>
    <d v="1899-12-30T14:26:00"/>
    <s v="Ewallet"/>
    <n v="587.6"/>
    <n v="9"/>
    <n v="104"/>
    <n v="620"/>
  </r>
  <r>
    <s v="565-80-5980"/>
    <s v="55 hypermarket"/>
    <s v="Wakra"/>
    <s v="Member"/>
    <s v="female"/>
    <n v="51"/>
    <n v="4"/>
    <x v="42"/>
    <d v="1899-12-30T10:25:00"/>
    <s v="Cash"/>
    <n v="189.52"/>
    <n v="7.1"/>
    <n v="110"/>
    <n v="204"/>
  </r>
  <r>
    <s v="728-88-7867"/>
    <s v="55 hypermarket"/>
    <s v="Wakra"/>
    <s v="Member"/>
    <s v="female"/>
    <n v="80"/>
    <n v="4"/>
    <x v="42"/>
    <d v="1899-12-30T15:52:00"/>
    <s v="Ewallet"/>
    <n v="302.12"/>
    <n v="8.3000000000000007"/>
    <n v="114"/>
    <n v="320"/>
  </r>
  <r>
    <s v="440-59-5691"/>
    <s v="55 hypermarket"/>
    <s v="Wakra"/>
    <s v="Member"/>
    <s v="female"/>
    <n v="40"/>
    <n v="7"/>
    <x v="42"/>
    <d v="1899-12-30T13:12:00"/>
    <s v="Credit card"/>
    <n v="260.05"/>
    <n v="7.7"/>
    <n v="104"/>
    <n v="280"/>
  </r>
  <r>
    <s v="284-54-4231"/>
    <s v="55 hypermarket"/>
    <s v="Wakra"/>
    <s v="Member"/>
    <s v="Male"/>
    <n v="85"/>
    <n v="1"/>
    <x v="42"/>
    <d v="1899-12-30T16:08:00"/>
    <s v="Credit card"/>
    <n v="80.930000000000007"/>
    <n v="9"/>
    <n v="111"/>
    <n v="85"/>
  </r>
  <r>
    <s v="864-24-7918"/>
    <s v="City center"/>
    <s v="Doha"/>
    <s v="Member"/>
    <s v="female"/>
    <n v="61"/>
    <n v="10"/>
    <x v="43"/>
    <d v="1899-12-30T15:15:00"/>
    <s v="Cash"/>
    <n v="244.9"/>
    <n v="8.1"/>
    <n v="101"/>
    <n v="610"/>
  </r>
  <r>
    <s v="518-17-2983"/>
    <s v="City center"/>
    <s v="Doha"/>
    <s v="Normal"/>
    <s v="female"/>
    <n v="83"/>
    <n v="4"/>
    <x v="43"/>
    <d v="1899-12-30T15:44:00"/>
    <s v="Ewallet"/>
    <n v="194.52"/>
    <n v="7.6"/>
    <n v="110"/>
    <n v="332"/>
  </r>
  <r>
    <s v="457-12-0244"/>
    <s v="55 hypermarket"/>
    <s v="Wakra"/>
    <s v="Member"/>
    <s v="female"/>
    <n v="38"/>
    <n v="6"/>
    <x v="43"/>
    <d v="1899-12-30T13:49:00"/>
    <s v="Ewallet"/>
    <n v="211.32"/>
    <n v="6.5"/>
    <n v="108"/>
    <n v="228"/>
  </r>
  <r>
    <s v="728-88-7867"/>
    <s v="55 hypermarket"/>
    <s v="Wakra"/>
    <s v="Member"/>
    <s v="female"/>
    <n v="81"/>
    <n v="4"/>
    <x v="43"/>
    <d v="1899-12-30T15:52:00"/>
    <s v="Ewallet"/>
    <n v="302.12"/>
    <n v="8.3000000000000007"/>
    <n v="114"/>
    <n v="324"/>
  </r>
  <r>
    <s v="759-98-4285"/>
    <s v="55 hypermarket"/>
    <s v="Wakra"/>
    <s v="Member"/>
    <s v="female"/>
    <n v="94"/>
    <n v="7"/>
    <x v="43"/>
    <d v="1899-12-30T19:01:00"/>
    <s v="Credit card"/>
    <n v="601.09"/>
    <n v="8"/>
    <n v="114"/>
    <n v="658"/>
  </r>
  <r>
    <s v="361-59-0574"/>
    <s v="Paris Supermarket"/>
    <s v="Duhail"/>
    <s v="Member"/>
    <s v="Male"/>
    <n v="104"/>
    <n v="8"/>
    <x v="43"/>
    <d v="1899-12-30T14:48:00"/>
    <s v="Credit card"/>
    <n v="724.24"/>
    <n v="6.5"/>
    <n v="109"/>
    <n v="832"/>
  </r>
  <r>
    <s v="746-68-6593"/>
    <s v="55 hypermarket"/>
    <s v="Wakra"/>
    <s v="Member"/>
    <s v="female"/>
    <n v="93"/>
    <n v="2"/>
    <x v="43"/>
    <d v="1899-12-30T14:29:00"/>
    <s v="Credit card"/>
    <n v="174.32"/>
    <n v="9.6999999999999993"/>
    <n v="105"/>
    <n v="186"/>
  </r>
  <r>
    <s v="189-52-0236"/>
    <s v="City center"/>
    <s v="Doha"/>
    <s v="Normal"/>
    <s v="Male"/>
    <n v="113"/>
    <n v="7"/>
    <x v="43"/>
    <d v="1899-12-30T12:07:00"/>
    <s v="Cash"/>
    <n v="696.85"/>
    <n v="7.6"/>
    <n v="114"/>
    <n v="791"/>
  </r>
  <r>
    <s v="807-34-3742"/>
    <s v="City center"/>
    <s v="Doha"/>
    <s v="Normal"/>
    <s v="Male"/>
    <n v="92"/>
    <n v="1"/>
    <x v="43"/>
    <d v="1899-12-30T19:44:00"/>
    <s v="Cash"/>
    <n v="52.38"/>
    <n v="5.8"/>
    <n v="110"/>
    <n v="92"/>
  </r>
  <r>
    <s v="163-56-7055"/>
    <s v="55 hypermarket"/>
    <s v="Wakra"/>
    <s v="Member"/>
    <s v="female"/>
    <n v="53"/>
    <n v="1"/>
    <x v="43"/>
    <d v="1899-12-30T19:20:00"/>
    <s v="Cash"/>
    <n v="48.71"/>
    <n v="4.0999999999999996"/>
    <n v="101"/>
    <n v="53"/>
  </r>
  <r>
    <s v="366-93-0948"/>
    <s v="City center"/>
    <s v="Doha"/>
    <s v="Member"/>
    <s v="Male"/>
    <n v="114"/>
    <n v="1"/>
    <x v="43"/>
    <d v="1899-12-30T10:46:00"/>
    <s v="Credit card"/>
    <n v="66.349999999999994"/>
    <n v="9.6999999999999993"/>
    <n v="114"/>
    <n v="114"/>
  </r>
  <r>
    <s v="409-49-6995"/>
    <s v="55 hypermarket"/>
    <s v="Wakra"/>
    <s v="Member"/>
    <s v="female"/>
    <n v="51"/>
    <n v="6"/>
    <x v="43"/>
    <d v="1899-12-30T10:17:00"/>
    <s v="Cash"/>
    <n v="283.62"/>
    <n v="8.8000000000000007"/>
    <n v="102"/>
    <n v="306"/>
  </r>
  <r>
    <s v="573-58-9734"/>
    <s v="Paris Supermarket"/>
    <s v="Duhail"/>
    <s v="Normal"/>
    <s v="female"/>
    <n v="52"/>
    <n v="3"/>
    <x v="43"/>
    <d v="1899-12-30T13:41:00"/>
    <s v="Ewallet"/>
    <n v="91.11"/>
    <n v="5.0999999999999996"/>
    <n v="106"/>
    <n v="156"/>
  </r>
  <r>
    <s v="320-85-2052"/>
    <s v="Paris Supermarket"/>
    <s v="Duhail"/>
    <s v="Normal"/>
    <s v="female"/>
    <n v="59"/>
    <n v="1"/>
    <x v="43"/>
    <d v="1899-12-30T10:11:00"/>
    <s v="Credit card"/>
    <n v="34.81"/>
    <n v="7"/>
    <n v="115"/>
    <n v="59"/>
  </r>
  <r>
    <s v="365-16-4334"/>
    <s v="Paris Supermarket"/>
    <s v="Duhail"/>
    <s v="Normal"/>
    <s v="female"/>
    <n v="56"/>
    <n v="8"/>
    <x v="43"/>
    <d v="1899-12-30T14:26:00"/>
    <s v="Ewallet"/>
    <n v="211.44"/>
    <n v="8.9"/>
    <n v="105"/>
    <n v="448"/>
  </r>
  <r>
    <s v="692-27-8933"/>
    <s v="Paris Supermarket"/>
    <s v="Duhail"/>
    <s v="Normal"/>
    <s v="female"/>
    <n v="101"/>
    <n v="6"/>
    <x v="43"/>
    <d v="1899-12-30T13:02:00"/>
    <s v="Cash"/>
    <n v="347.7"/>
    <n v="5.2"/>
    <n v="110"/>
    <n v="606"/>
  </r>
  <r>
    <s v="556-41-6224"/>
    <s v="55 hypermarket"/>
    <s v="Wakra"/>
    <s v="Normal"/>
    <s v="Male"/>
    <n v="37"/>
    <n v="8"/>
    <x v="43"/>
    <d v="1899-12-30T17:10:00"/>
    <s v="Credit card"/>
    <n v="269.12"/>
    <n v="9.3000000000000007"/>
    <n v="103"/>
    <n v="296"/>
  </r>
  <r>
    <s v="186-09-3669"/>
    <s v="55 hypermarket"/>
    <s v="Wakra"/>
    <s v="Member"/>
    <s v="female"/>
    <n v="89"/>
    <n v="1"/>
    <x v="43"/>
    <d v="1899-12-30T10:57:00"/>
    <s v="Ewallet"/>
    <n v="81.510000000000005"/>
    <n v="9.1999999999999993"/>
    <n v="103"/>
    <n v="89"/>
  </r>
  <r>
    <s v="629-42-4133"/>
    <s v="55 hypermarket"/>
    <s v="Wakra"/>
    <s v="Normal"/>
    <s v="Male"/>
    <n v="23"/>
    <n v="8"/>
    <x v="43"/>
    <d v="1899-12-30T19:24:00"/>
    <s v="Cash"/>
    <n v="174.4"/>
    <n v="8.3000000000000007"/>
    <n v="107"/>
    <n v="184"/>
  </r>
  <r>
    <s v="629-42-4133"/>
    <s v="55 hypermarket"/>
    <s v="Wakra"/>
    <s v="Normal"/>
    <s v="Male"/>
    <n v="23"/>
    <n v="8"/>
    <x v="43"/>
    <d v="1899-12-30T19:24:00"/>
    <s v="Cash"/>
    <n v="174.4"/>
    <n v="8.3000000000000007"/>
    <n v="107"/>
    <n v="184"/>
  </r>
  <r>
    <s v="585-11-6748"/>
    <s v="Paris Supermarket"/>
    <s v="Duhail"/>
    <s v="Member"/>
    <s v="Male"/>
    <n v="119"/>
    <n v="3"/>
    <x v="43"/>
    <d v="1899-12-30T13:05:00"/>
    <s v="Cash"/>
    <n v="290.39999999999998"/>
    <n v="5.3"/>
    <n v="108"/>
    <n v="357"/>
  </r>
  <r>
    <s v="655-85-5130"/>
    <s v="Paris Supermarket"/>
    <s v="Duhail"/>
    <s v="Member"/>
    <s v="female"/>
    <n v="77"/>
    <n v="4"/>
    <x v="43"/>
    <d v="1899-12-30T19:22:00"/>
    <s v="Cash"/>
    <n v="153.19999999999999"/>
    <n v="5.7"/>
    <n v="108"/>
    <n v="308"/>
  </r>
  <r>
    <s v="266-76-6436"/>
    <s v="55 hypermarket"/>
    <s v="Wakra"/>
    <s v="Member"/>
    <s v="female"/>
    <n v="41"/>
    <n v="3"/>
    <x v="43"/>
    <d v="1899-12-30T13:57:00"/>
    <s v="Ewallet"/>
    <n v="115.8"/>
    <n v="7.5"/>
    <n v="112"/>
    <n v="123"/>
  </r>
  <r>
    <s v="390-17-5806"/>
    <s v="55 hypermarket"/>
    <s v="Wakra"/>
    <s v="Member"/>
    <s v="female"/>
    <n v="41"/>
    <n v="1"/>
    <x v="43"/>
    <d v="1899-12-30T16:33:00"/>
    <s v="Cash"/>
    <n v="38.42"/>
    <n v="8.6"/>
    <n v="112"/>
    <n v="41"/>
  </r>
  <r>
    <s v="859-97-6048"/>
    <s v="55 hypermarket"/>
    <s v="Wakra"/>
    <s v="Member"/>
    <s v="Male"/>
    <n v="89"/>
    <n v="2"/>
    <x v="43"/>
    <d v="1899-12-30T14:13:00"/>
    <s v="Credit card"/>
    <n v="168.5"/>
    <n v="5.3"/>
    <n v="109"/>
    <n v="178"/>
  </r>
  <r>
    <s v="227-50-3718"/>
    <s v="City center"/>
    <s v="Doha"/>
    <s v="Normal"/>
    <s v="Male"/>
    <n v="58"/>
    <n v="5"/>
    <x v="44"/>
    <d v="1899-12-30T12:23:00"/>
    <s v="Cash"/>
    <n v="73.099999999999994"/>
    <n v="4.4000000000000004"/>
    <n v="106"/>
    <n v="290"/>
  </r>
  <r>
    <s v="404-91-5964"/>
    <s v="City center"/>
    <s v="Doha"/>
    <s v="Normal"/>
    <s v="female"/>
    <n v="102"/>
    <n v="7"/>
    <x v="44"/>
    <d v="1899-12-30T16:09:00"/>
    <s v="Credit card"/>
    <n v="522.05999999999995"/>
    <n v="9"/>
    <n v="101"/>
    <n v="714"/>
  </r>
  <r>
    <s v="595-11-5460"/>
    <s v="City center"/>
    <s v="Doha"/>
    <s v="Normal"/>
    <s v="female"/>
    <n v="149"/>
    <n v="2"/>
    <x v="44"/>
    <d v="1899-12-30T10:12:00"/>
    <s v="Credit card"/>
    <n v="193.16"/>
    <n v="5.0999999999999996"/>
    <n v="101"/>
    <n v="298"/>
  </r>
  <r>
    <s v="809-69-9497"/>
    <s v="City center"/>
    <s v="Doha"/>
    <s v="Normal"/>
    <s v="female"/>
    <n v="79"/>
    <n v="10"/>
    <x v="44"/>
    <d v="1899-12-30T19:30:00"/>
    <s v="Ewallet"/>
    <n v="456.8"/>
    <n v="5.7"/>
    <n v="101"/>
    <n v="790"/>
  </r>
  <r>
    <s v="633-91-1052"/>
    <s v="City center"/>
    <s v="Doha"/>
    <s v="Normal"/>
    <s v="female"/>
    <n v="38"/>
    <n v="2"/>
    <x v="44"/>
    <d v="1899-12-30T15:51:00"/>
    <s v="Cash"/>
    <n v="24.06"/>
    <n v="5.0999999999999996"/>
    <n v="113"/>
    <n v="76"/>
  </r>
  <r>
    <s v="877-22-3308"/>
    <s v="City center"/>
    <s v="Doha"/>
    <s v="Member"/>
    <s v="Male"/>
    <n v="56"/>
    <n v="10"/>
    <x v="44"/>
    <d v="1899-12-30T16:40:00"/>
    <s v="Cash"/>
    <n v="158.69999999999999"/>
    <n v="5.8"/>
    <n v="115"/>
    <n v="560"/>
  </r>
  <r>
    <s v="800-09-8606"/>
    <s v="City center"/>
    <s v="Doha"/>
    <s v="Member"/>
    <s v="female"/>
    <n v="123"/>
    <n v="5"/>
    <x v="44"/>
    <d v="1899-12-30T19:45:00"/>
    <s v="Cash"/>
    <n v="436.85"/>
    <n v="6.6"/>
    <n v="114"/>
    <n v="615"/>
  </r>
  <r>
    <s v="616-24-2851"/>
    <s v="Paris Supermarket"/>
    <s v="Duhail"/>
    <s v="Member"/>
    <s v="female"/>
    <n v="20"/>
    <n v="4"/>
    <x v="44"/>
    <d v="1899-12-30T14:42:00"/>
    <s v="Ewallet"/>
    <n v="71.48"/>
    <n v="6.5"/>
    <n v="102"/>
    <n v="80"/>
  </r>
  <r>
    <s v="716-39-1409"/>
    <s v="Paris Supermarket"/>
    <s v="Duhail"/>
    <s v="Normal"/>
    <s v="Male"/>
    <n v="68"/>
    <n v="7"/>
    <x v="44"/>
    <d v="1899-12-30T18:19:00"/>
    <s v="Cash"/>
    <n v="212.45"/>
    <n v="8"/>
    <n v="110"/>
    <n v="476"/>
  </r>
  <r>
    <s v="563-91-7120"/>
    <s v="City center"/>
    <s v="Doha"/>
    <s v="Normal"/>
    <s v="female"/>
    <n v="97"/>
    <n v="5"/>
    <x v="44"/>
    <d v="1899-12-30T13:21:00"/>
    <s v="Cash"/>
    <n v="308.85000000000002"/>
    <n v="6.7"/>
    <n v="103"/>
    <n v="485"/>
  </r>
  <r>
    <s v="374-38-5555"/>
    <s v="Paris Supermarket"/>
    <s v="Duhail"/>
    <s v="Normal"/>
    <s v="female"/>
    <n v="115"/>
    <n v="5"/>
    <x v="44"/>
    <d v="1899-12-30T19:30:00"/>
    <s v="Ewallet"/>
    <n v="318.55"/>
    <n v="8.5"/>
    <n v="111"/>
    <n v="575"/>
  </r>
  <r>
    <s v="190-14-3147"/>
    <s v="Paris Supermarket"/>
    <s v="Duhail"/>
    <s v="Normal"/>
    <s v="female"/>
    <n v="37"/>
    <n v="4"/>
    <x v="44"/>
    <d v="1899-12-30T20:43:00"/>
    <s v="Ewallet"/>
    <n v="71.88"/>
    <n v="6.4"/>
    <n v="103"/>
    <n v="148"/>
  </r>
  <r>
    <s v="238-45-6950"/>
    <s v="Paris Supermarket"/>
    <s v="Duhail"/>
    <s v="Member"/>
    <s v="Male"/>
    <n v="63"/>
    <n v="1"/>
    <x v="44"/>
    <d v="1899-12-30T20:03:00"/>
    <s v="Ewallet"/>
    <n v="53.72"/>
    <n v="6.4"/>
    <n v="103"/>
    <n v="63"/>
  </r>
  <r>
    <s v="305-03-2383"/>
    <s v="City center"/>
    <s v="Doha"/>
    <s v="Normal"/>
    <s v="female"/>
    <n v="120"/>
    <n v="3"/>
    <x v="45"/>
    <d v="1899-12-30T10:36:00"/>
    <s v="Cash"/>
    <n v="201.3"/>
    <n v="7.5"/>
    <n v="101"/>
    <n v="360"/>
  </r>
  <r>
    <s v="744-16-7898"/>
    <s v="Paris Supermarket"/>
    <s v="Duhail"/>
    <s v="Normal"/>
    <s v="female"/>
    <n v="146"/>
    <n v="10"/>
    <x v="45"/>
    <d v="1899-12-30T13:48:00"/>
    <s v="Credit card"/>
    <n v="973.7"/>
    <n v="4.9000000000000004"/>
    <n v="101"/>
    <n v="1460"/>
  </r>
  <r>
    <s v="574-31-8277"/>
    <s v="Paris Supermarket"/>
    <s v="Duhail"/>
    <s v="Member"/>
    <s v="female"/>
    <n v="38"/>
    <n v="1"/>
    <x v="45"/>
    <d v="1899-12-30T19:55:00"/>
    <s v="Cash"/>
    <n v="33.630000000000003"/>
    <n v="5.6"/>
    <n v="101"/>
    <n v="38"/>
  </r>
  <r>
    <s v="534-53-3526"/>
    <s v="City center"/>
    <s v="Doha"/>
    <s v="Normal"/>
    <s v="female"/>
    <n v="128"/>
    <n v="4"/>
    <x v="45"/>
    <d v="1899-12-30T16:06:00"/>
    <s v="Ewallet"/>
    <n v="379.04"/>
    <n v="7.8"/>
    <n v="104"/>
    <n v="512"/>
  </r>
  <r>
    <s v="512-98-1403"/>
    <s v="City center"/>
    <s v="Doha"/>
    <s v="Member"/>
    <s v="female"/>
    <n v="68"/>
    <n v="3"/>
    <x v="45"/>
    <d v="1899-12-30T10:40:00"/>
    <s v="Ewallet"/>
    <n v="79.44"/>
    <n v="4.7"/>
    <n v="102"/>
    <n v="204"/>
  </r>
  <r>
    <s v="438-23-1242"/>
    <s v="Paris Supermarket"/>
    <s v="Duhail"/>
    <s v="Normal"/>
    <s v="female"/>
    <n v="118"/>
    <n v="7"/>
    <x v="45"/>
    <d v="1899-12-30T10:38:00"/>
    <s v="Ewallet"/>
    <n v="531.16"/>
    <n v="8.9"/>
    <n v="102"/>
    <n v="826"/>
  </r>
  <r>
    <s v="726-29-6793"/>
    <s v="City center"/>
    <s v="Doha"/>
    <s v="Member"/>
    <s v="Male"/>
    <n v="58"/>
    <n v="8"/>
    <x v="45"/>
    <d v="1899-12-30T20:54:00"/>
    <s v="Ewallet"/>
    <n v="193.44"/>
    <n v="9.8000000000000007"/>
    <n v="114"/>
    <n v="464"/>
  </r>
  <r>
    <s v="408-66-6712"/>
    <s v="55 hypermarket"/>
    <s v="Wakra"/>
    <s v="Member"/>
    <s v="female"/>
    <n v="51"/>
    <n v="6"/>
    <x v="45"/>
    <d v="1899-12-30T14:19:00"/>
    <s v="Ewallet"/>
    <n v="286.26"/>
    <n v="4.4000000000000004"/>
    <n v="102"/>
    <n v="306"/>
  </r>
  <r>
    <s v="602-16-6955"/>
    <s v="Paris Supermarket"/>
    <s v="Duhail"/>
    <s v="Normal"/>
    <s v="female"/>
    <n v="120"/>
    <n v="10"/>
    <x v="45"/>
    <d v="1899-12-30T18:10:00"/>
    <s v="Ewallet"/>
    <n v="766"/>
    <n v="6"/>
    <n v="112"/>
    <n v="1200"/>
  </r>
  <r>
    <s v="320-32-8842"/>
    <s v="55 hypermarket"/>
    <s v="Wakra"/>
    <s v="Member"/>
    <s v="female"/>
    <n v="24"/>
    <n v="1"/>
    <x v="45"/>
    <d v="1899-12-30T18:58:00"/>
    <s v="Cash"/>
    <n v="22.62"/>
    <n v="6.4"/>
    <n v="102"/>
    <n v="24"/>
  </r>
  <r>
    <s v="285-68-5083"/>
    <s v="55 hypermarket"/>
    <s v="Wakra"/>
    <s v="Member"/>
    <s v="female"/>
    <n v="26"/>
    <n v="3"/>
    <x v="45"/>
    <d v="1899-12-30T17:47:00"/>
    <s v="Credit card"/>
    <n v="74.22"/>
    <n v="10"/>
    <n v="102"/>
    <n v="78"/>
  </r>
  <r>
    <s v="470-31-3286"/>
    <s v="Paris Supermarket"/>
    <s v="Duhail"/>
    <s v="Normal"/>
    <s v="Male"/>
    <n v="38"/>
    <n v="3"/>
    <x v="45"/>
    <d v="1899-12-30T11:30:00"/>
    <s v="Credit card"/>
    <n v="44.46"/>
    <n v="8.6999999999999993"/>
    <n v="114"/>
    <n v="114"/>
  </r>
  <r>
    <s v="303-96-2227"/>
    <s v="Paris Supermarket"/>
    <s v="Duhail"/>
    <s v="Normal"/>
    <s v="female"/>
    <n v="123"/>
    <n v="10"/>
    <x v="45"/>
    <d v="1899-12-30T17:16:00"/>
    <s v="Ewallet"/>
    <n v="973.8"/>
    <n v="4.4000000000000004"/>
    <n v="103"/>
    <n v="1230"/>
  </r>
  <r>
    <s v="573-10-3877"/>
    <s v="Paris Supermarket"/>
    <s v="Duhail"/>
    <s v="Member"/>
    <s v="Male"/>
    <n v="42"/>
    <n v="1"/>
    <x v="45"/>
    <d v="1899-12-30T16:46:00"/>
    <s v="Credit card"/>
    <n v="39.01"/>
    <n v="4.7"/>
    <n v="114"/>
    <n v="42"/>
  </r>
  <r>
    <s v="544-32-5024"/>
    <s v="55 hypermarket"/>
    <s v="Wakra"/>
    <s v="Member"/>
    <s v="female"/>
    <n v="53"/>
    <n v="4"/>
    <x v="45"/>
    <d v="1899-12-30T19:16:00"/>
    <s v="Credit card"/>
    <n v="199.16"/>
    <n v="6.4"/>
    <n v="103"/>
    <n v="212"/>
  </r>
  <r>
    <s v="626-43-7888"/>
    <s v="55 hypermarket"/>
    <s v="Wakra"/>
    <s v="Normal"/>
    <s v="female"/>
    <n v="65"/>
    <n v="8"/>
    <x v="45"/>
    <d v="1899-12-30T12:23:00"/>
    <s v="Ewallet"/>
    <n v="483.28"/>
    <n v="9.6"/>
    <n v="112"/>
    <n v="520"/>
  </r>
  <r>
    <s v="741-73-3559"/>
    <s v="Paris Supermarket"/>
    <s v="Wakra"/>
    <s v="Normal"/>
    <s v="Male"/>
    <n v="73"/>
    <n v="5"/>
    <x v="45"/>
    <d v="1899-12-30T17:27:00"/>
    <s v="Cash"/>
    <n v="336.35"/>
    <n v="6.9"/>
    <n v="107"/>
    <n v="365"/>
  </r>
  <r>
    <s v="345-08-4992"/>
    <s v="City center"/>
    <s v="Doha"/>
    <s v="Normal"/>
    <s v="Male"/>
    <n v="60"/>
    <n v="6"/>
    <x v="45"/>
    <d v="1899-12-30T15:37:00"/>
    <s v="Credit card"/>
    <n v="203.94"/>
    <n v="7.7"/>
    <n v="108"/>
    <n v="360"/>
  </r>
  <r>
    <s v="744-82-9138"/>
    <s v="55 hypermarket"/>
    <s v="Wakra"/>
    <s v="Normal"/>
    <s v="Male"/>
    <n v="94"/>
    <n v="2"/>
    <x v="45"/>
    <d v="1899-12-30T17:59:00"/>
    <s v="Cash"/>
    <n v="172.26"/>
    <n v="8.1999999999999993"/>
    <n v="114"/>
    <n v="188"/>
  </r>
  <r>
    <s v="340-21-9136"/>
    <s v="City center"/>
    <s v="Doha"/>
    <s v="Member"/>
    <s v="female"/>
    <n v="91"/>
    <n v="4"/>
    <x v="45"/>
    <d v="1899-12-30T11:40:00"/>
    <s v="Cash"/>
    <n v="160.19999999999999"/>
    <n v="9.6999999999999993"/>
    <n v="108"/>
    <n v="364"/>
  </r>
  <r>
    <s v="857-16-3520"/>
    <s v="City center"/>
    <s v="Doha"/>
    <s v="Member"/>
    <s v="female"/>
    <n v="98"/>
    <n v="7"/>
    <x v="45"/>
    <d v="1899-12-30T16:06:00"/>
    <s v="Ewallet"/>
    <n v="500.22"/>
    <n v="4.5"/>
    <n v="108"/>
    <n v="686"/>
  </r>
  <r>
    <s v="311-13-6971"/>
    <s v="Paris Supermarket"/>
    <s v="Wakra"/>
    <s v="Member"/>
    <s v="Male"/>
    <n v="35"/>
    <n v="10"/>
    <x v="45"/>
    <d v="1899-12-30T15:18:00"/>
    <s v="Credit card"/>
    <n v="319.89999999999998"/>
    <n v="9.9"/>
    <n v="111"/>
    <n v="350"/>
  </r>
  <r>
    <s v="222-42-0244"/>
    <s v="Paris Supermarket"/>
    <s v="Duhail"/>
    <s v="Member"/>
    <s v="female"/>
    <n v="76"/>
    <n v="9"/>
    <x v="45"/>
    <d v="1899-12-30T13:53:00"/>
    <s v="Credit card"/>
    <n v="648.99"/>
    <n v="7.7"/>
    <n v="108"/>
    <n v="684"/>
  </r>
  <r>
    <s v="418-05-0656"/>
    <s v="Paris Supermarket"/>
    <s v="Wakra"/>
    <s v="Normal"/>
    <s v="female"/>
    <n v="27"/>
    <n v="7"/>
    <x v="45"/>
    <d v="1899-12-30T20:42:00"/>
    <s v="Cash"/>
    <n v="178.92"/>
    <n v="7.1"/>
    <n v="108"/>
    <n v="189"/>
  </r>
  <r>
    <s v="343-75-9322"/>
    <s v="Paris Supermarket"/>
    <s v="Duhail"/>
    <s v="Member"/>
    <s v="female"/>
    <n v="54"/>
    <n v="8"/>
    <x v="45"/>
    <d v="1899-12-30T16:34:00"/>
    <s v="Cash"/>
    <n v="94.8"/>
    <n v="4.0999999999999996"/>
    <n v="109"/>
    <n v="432"/>
  </r>
  <r>
    <s v="534-53-3526"/>
    <s v="City center"/>
    <s v="Doha"/>
    <s v="Normal"/>
    <s v="female"/>
    <n v="141"/>
    <n v="4"/>
    <x v="46"/>
    <d v="1899-12-30T16:06:00"/>
    <s v="Ewallet"/>
    <n v="379.04"/>
    <n v="7.8"/>
    <n v="104"/>
    <n v="564"/>
  </r>
  <r>
    <s v="275-28-0149"/>
    <s v="City center"/>
    <s v="Doha"/>
    <s v="Normal"/>
    <s v="Male"/>
    <n v="105"/>
    <n v="1"/>
    <x v="46"/>
    <d v="1899-12-30T16:21:00"/>
    <s v="Cash"/>
    <n v="63.69"/>
    <n v="6"/>
    <n v="112"/>
    <n v="105"/>
  </r>
  <r>
    <s v="541-48-8554"/>
    <s v="City center"/>
    <s v="Doha"/>
    <s v="Normal"/>
    <s v="Male"/>
    <n v="110"/>
    <n v="9"/>
    <x v="46"/>
    <d v="1899-12-30T12:08:00"/>
    <s v="Credit card"/>
    <n v="548.54999999999995"/>
    <n v="6"/>
    <n v="110"/>
    <n v="990"/>
  </r>
  <r>
    <s v="636-17-0325"/>
    <s v="Paris Supermarket"/>
    <s v="Duhail"/>
    <s v="Normal"/>
    <s v="female"/>
    <n v="95"/>
    <n v="4"/>
    <x v="46"/>
    <d v="1899-12-30T18:37:00"/>
    <s v="Cash"/>
    <n v="250.28"/>
    <n v="9.5"/>
    <n v="102"/>
    <n v="380"/>
  </r>
  <r>
    <s v="727-02-1313"/>
    <s v="City center"/>
    <s v="Doha"/>
    <s v="Member"/>
    <s v="Male"/>
    <n v="64"/>
    <n v="1"/>
    <x v="46"/>
    <d v="1899-12-30T13:22:00"/>
    <s v="Cash"/>
    <n v="31.84"/>
    <n v="7.7"/>
    <n v="105"/>
    <n v="64"/>
  </r>
  <r>
    <s v="138-17-5109"/>
    <s v="City center"/>
    <s v="Doha"/>
    <s v="Member"/>
    <s v="female"/>
    <n v="127"/>
    <n v="9"/>
    <x v="46"/>
    <d v="1899-12-30T15:42:00"/>
    <s v="Credit card"/>
    <n v="802.89"/>
    <n v="6.5"/>
    <n v="112"/>
    <n v="1143"/>
  </r>
  <r>
    <s v="667-23-5919"/>
    <s v="City center"/>
    <s v="Doha"/>
    <s v="Member"/>
    <s v="female"/>
    <n v="147"/>
    <n v="5"/>
    <x v="46"/>
    <d v="1899-12-30T12:52:00"/>
    <s v="Ewallet"/>
    <n v="483.5"/>
    <n v="7"/>
    <n v="111"/>
    <n v="735"/>
  </r>
  <r>
    <s v="227-03-5010"/>
    <s v="City center"/>
    <s v="Doha"/>
    <s v="Member"/>
    <s v="female"/>
    <n v="105"/>
    <n v="8"/>
    <x v="46"/>
    <d v="1899-12-30T19:20:00"/>
    <s v="Credit card"/>
    <n v="420.72"/>
    <n v="8.5"/>
    <n v="103"/>
    <n v="840"/>
  </r>
  <r>
    <s v="775-72-1988"/>
    <s v="Paris Supermarket"/>
    <s v="Duhail"/>
    <s v="Normal"/>
    <s v="Male"/>
    <n v="109"/>
    <n v="5"/>
    <x v="46"/>
    <d v="1899-12-30T15:05:00"/>
    <s v="Ewallet"/>
    <n v="366.4"/>
    <n v="8.4"/>
    <n v="111"/>
    <n v="545"/>
  </r>
  <r>
    <s v="148-41-7930"/>
    <s v="55 hypermarket"/>
    <s v="Wakra"/>
    <s v="Normal"/>
    <s v="Male"/>
    <n v="107"/>
    <n v="7"/>
    <x v="46"/>
    <d v="1899-12-30T10:33:00"/>
    <s v="Cash"/>
    <n v="699.72"/>
    <n v="6.1"/>
    <n v="103"/>
    <n v="749"/>
  </r>
  <r>
    <s v="269-04-5750"/>
    <s v="Paris Supermarket"/>
    <s v="Duhail"/>
    <s v="Member"/>
    <s v="Male"/>
    <n v="84"/>
    <n v="4"/>
    <x v="46"/>
    <d v="1899-12-30T18:31:00"/>
    <s v="Cash"/>
    <n v="295.27999999999997"/>
    <n v="6.7"/>
    <n v="114"/>
    <n v="336"/>
  </r>
  <r>
    <s v="201-63-8275"/>
    <s v="55 hypermarket"/>
    <s v="Wakra"/>
    <s v="Member"/>
    <s v="female"/>
    <n v="74"/>
    <n v="7"/>
    <x v="46"/>
    <d v="1899-12-30T16:50:00"/>
    <s v="Ewallet"/>
    <n v="475.93"/>
    <n v="5.7"/>
    <n v="107"/>
    <n v="518"/>
  </r>
  <r>
    <s v="662-72-2873"/>
    <s v="City center"/>
    <s v="Doha"/>
    <s v="Normal"/>
    <s v="female"/>
    <n v="76"/>
    <n v="5"/>
    <x v="46"/>
    <d v="1899-12-30T13:58:00"/>
    <s v="Ewallet"/>
    <n v="204.7"/>
    <n v="9.9"/>
    <n v="108"/>
    <n v="380"/>
  </r>
  <r>
    <s v="542-41-0513"/>
    <s v="Paris Supermarket"/>
    <s v="Wakra"/>
    <s v="Member"/>
    <s v="female"/>
    <n v="62"/>
    <n v="4"/>
    <x v="46"/>
    <d v="1899-12-30T11:57:00"/>
    <s v="Cash"/>
    <n v="229.96"/>
    <n v="6.6"/>
    <n v="104"/>
    <n v="248"/>
  </r>
  <r>
    <s v="268-03-6164"/>
    <s v="Paris Supermarket"/>
    <s v="Doha"/>
    <s v="Normal"/>
    <s v="Male"/>
    <n v="136"/>
    <n v="1"/>
    <x v="46"/>
    <d v="1899-12-30T16:28:00"/>
    <s v="Ewallet"/>
    <n v="96.11"/>
    <n v="7.8"/>
    <n v="109"/>
    <n v="136"/>
  </r>
  <r>
    <s v="390-17-5806"/>
    <s v="55 hypermarket"/>
    <s v="Wakra"/>
    <s v="Member"/>
    <s v="female"/>
    <n v="42"/>
    <n v="1"/>
    <x v="46"/>
    <d v="1899-12-30T16:33:00"/>
    <s v="Cash"/>
    <n v="38.42"/>
    <n v="8.6"/>
    <n v="112"/>
    <n v="42"/>
  </r>
  <r>
    <s v="504-35-8843"/>
    <s v="City center"/>
    <s v="Doha"/>
    <s v="Normal"/>
    <s v="Male"/>
    <n v="83"/>
    <n v="1"/>
    <x v="47"/>
    <d v="1899-12-30T16:57:00"/>
    <s v="Cash"/>
    <n v="42.47"/>
    <n v="5.7"/>
    <n v="111"/>
    <n v="83"/>
  </r>
  <r>
    <s v="665-32-9167"/>
    <s v="City center"/>
    <s v="Doha"/>
    <s v="Member"/>
    <s v="female"/>
    <n v="68"/>
    <n v="2"/>
    <x v="47"/>
    <d v="1899-12-30T17:15:00"/>
    <s v="Credit card"/>
    <n v="72.52"/>
    <n v="7.2"/>
    <n v="101"/>
    <n v="136"/>
  </r>
  <r>
    <s v="696-90-2548"/>
    <s v="City center"/>
    <s v="Doha"/>
    <s v="Normal"/>
    <s v="Male"/>
    <n v="50"/>
    <n v="3"/>
    <x v="47"/>
    <d v="1899-12-30T18:55:00"/>
    <s v="Ewallet"/>
    <n v="77.52"/>
    <n v="6.6"/>
    <n v="104"/>
    <n v="150"/>
  </r>
  <r>
    <s v="299-46-1805"/>
    <s v="Paris Supermarket"/>
    <s v="Duhail"/>
    <s v="Member"/>
    <s v="female"/>
    <n v="107"/>
    <n v="6"/>
    <x v="47"/>
    <d v="1899-12-30T16:19:00"/>
    <s v="Cash"/>
    <n v="562.32000000000005"/>
    <n v="4.5"/>
    <n v="101"/>
    <n v="642"/>
  </r>
  <r>
    <s v="865-41-9075"/>
    <s v="City center"/>
    <s v="Doha"/>
    <s v="Normal"/>
    <s v="Male"/>
    <n v="32"/>
    <n v="7"/>
    <x v="47"/>
    <d v="1899-12-30T17:35:00"/>
    <s v="Cash"/>
    <n v="80.709999999999994"/>
    <n v="8.1"/>
    <n v="106"/>
    <n v="224"/>
  </r>
  <r>
    <s v="130-67-4723"/>
    <s v="City center"/>
    <s v="Doha"/>
    <s v="Member"/>
    <s v="Male"/>
    <n v="76"/>
    <n v="6"/>
    <x v="47"/>
    <d v="1899-12-30T13:57:00"/>
    <s v="Ewallet"/>
    <n v="291"/>
    <n v="9.4"/>
    <n v="106"/>
    <n v="456"/>
  </r>
  <r>
    <s v="366-93-0948"/>
    <s v="City center"/>
    <s v="Doha"/>
    <s v="Member"/>
    <s v="Male"/>
    <n v="120"/>
    <n v="1"/>
    <x v="47"/>
    <d v="1899-12-30T10:46:00"/>
    <s v="Credit card"/>
    <n v="66.349999999999994"/>
    <n v="9.6999999999999993"/>
    <n v="114"/>
    <n v="120"/>
  </r>
  <r>
    <s v="347-34-2234"/>
    <s v="Paris Supermarket"/>
    <s v="Doha"/>
    <s v="Member"/>
    <s v="female"/>
    <n v="81"/>
    <n v="9"/>
    <x v="47"/>
    <d v="1899-12-30T13:40:00"/>
    <s v="Ewallet"/>
    <n v="495.63"/>
    <n v="10"/>
    <n v="102"/>
    <n v="729"/>
  </r>
  <r>
    <s v="470-32-9057"/>
    <s v="City center"/>
    <s v="Doha"/>
    <s v="Member"/>
    <s v="Male"/>
    <n v="83"/>
    <n v="5"/>
    <x v="47"/>
    <d v="1899-12-30T15:31:00"/>
    <s v="Credit card"/>
    <n v="256.7"/>
    <n v="9.1"/>
    <n v="113"/>
    <n v="415"/>
  </r>
  <r>
    <s v="263-12-5321"/>
    <s v="City center"/>
    <s v="Doha"/>
    <s v="Member"/>
    <s v="Male"/>
    <n v="152"/>
    <n v="7"/>
    <x v="47"/>
    <d v="1899-12-30T12:52:00"/>
    <s v="Credit card"/>
    <n v="648.20000000000005"/>
    <n v="9.3000000000000007"/>
    <n v="110"/>
    <n v="1064"/>
  </r>
  <r>
    <s v="296-11-7041"/>
    <s v="Paris Supermarket"/>
    <s v="Doha"/>
    <s v="Member"/>
    <s v="female"/>
    <n v="55"/>
    <n v="1"/>
    <x v="47"/>
    <d v="1899-12-30T20:07:00"/>
    <s v="Credit card"/>
    <n v="27.07"/>
    <n v="5.3"/>
    <n v="106"/>
    <n v="55"/>
  </r>
  <r>
    <s v="416-13-5917"/>
    <s v="55 hypermarket"/>
    <s v="Wakra"/>
    <s v="Normal"/>
    <s v="female"/>
    <n v="103"/>
    <n v="5"/>
    <x v="47"/>
    <d v="1899-12-30T16:24:00"/>
    <s v="Ewallet"/>
    <n v="485.15"/>
    <n v="9.3000000000000007"/>
    <n v="102"/>
    <n v="515"/>
  </r>
  <r>
    <s v="862-29-5914"/>
    <s v="55 hypermarket"/>
    <s v="Wakra"/>
    <s v="Normal"/>
    <s v="female"/>
    <n v="24"/>
    <n v="1"/>
    <x v="47"/>
    <d v="1899-12-30T17:08:00"/>
    <s v="Credit card"/>
    <n v="22.38"/>
    <n v="8.6"/>
    <n v="103"/>
    <n v="24"/>
  </r>
  <r>
    <s v="301-81-8610"/>
    <s v="Paris Supermarket"/>
    <s v="Duhail"/>
    <s v="Member"/>
    <s v="Male"/>
    <n v="29"/>
    <n v="8"/>
    <x v="47"/>
    <d v="1899-12-30T19:42:00"/>
    <s v="Credit card"/>
    <n v="203.36"/>
    <n v="6.7"/>
    <n v="105"/>
    <n v="232"/>
  </r>
  <r>
    <s v="190-59-3964"/>
    <s v="Paris Supermarket"/>
    <s v="Duhail"/>
    <s v="Member"/>
    <s v="Male"/>
    <n v="55"/>
    <n v="5"/>
    <x v="47"/>
    <d v="1899-12-30T14:35:00"/>
    <s v="Credit card"/>
    <n v="235.8"/>
    <n v="6"/>
    <n v="114"/>
    <n v="275"/>
  </r>
  <r>
    <s v="326-71-2155"/>
    <s v="55 hypermarket"/>
    <s v="Wakra"/>
    <s v="Normal"/>
    <s v="female"/>
    <n v="80"/>
    <n v="4"/>
    <x v="47"/>
    <d v="1899-12-30T10:02:00"/>
    <s v="Cash"/>
    <n v="295.8"/>
    <n v="6.1"/>
    <n v="113"/>
    <n v="320"/>
  </r>
  <r>
    <s v="803-83-5989"/>
    <s v="55 hypermarket"/>
    <s v="Wakra"/>
    <s v="Normal"/>
    <s v="Male"/>
    <n v="60"/>
    <n v="6"/>
    <x v="47"/>
    <d v="1899-12-30T10:55:00"/>
    <s v="Ewallet"/>
    <n v="334.38"/>
    <n v="7"/>
    <n v="105"/>
    <n v="360"/>
  </r>
  <r>
    <s v="373-09-4567"/>
    <s v="55 hypermarket"/>
    <s v="Wakra"/>
    <s v="Normal"/>
    <s v="Male"/>
    <n v="84"/>
    <n v="10"/>
    <x v="47"/>
    <d v="1899-12-30T20:35:00"/>
    <s v="Ewallet"/>
    <n v="775.6"/>
    <n v="6.9"/>
    <n v="115"/>
    <n v="840"/>
  </r>
  <r>
    <s v="735-06-4124"/>
    <s v="55 hypermarket"/>
    <s v="Wakra"/>
    <s v="Normal"/>
    <s v="Male"/>
    <n v="53"/>
    <n v="1"/>
    <x v="47"/>
    <d v="1899-12-30T15:31:00"/>
    <s v="Cash"/>
    <n v="48.61"/>
    <n v="4.4000000000000004"/>
    <n v="115"/>
    <n v="53"/>
  </r>
  <r>
    <s v="743-88-1662"/>
    <s v="55 hypermarket"/>
    <s v="Wakra"/>
    <s v="Normal"/>
    <s v="Male"/>
    <n v="101"/>
    <n v="7"/>
    <x v="47"/>
    <d v="1899-12-30T18:17:00"/>
    <s v="Ewallet"/>
    <n v="668.43"/>
    <n v="8.6999999999999993"/>
    <n v="112"/>
    <n v="707"/>
  </r>
  <r>
    <s v="338-65-2210"/>
    <s v="55 hypermarket"/>
    <s v="Wakra"/>
    <s v="Member"/>
    <s v="female"/>
    <n v="73"/>
    <n v="10"/>
    <x v="47"/>
    <d v="1899-12-30T19:57:00"/>
    <s v="Cash"/>
    <n v="686"/>
    <n v="9.1"/>
    <n v="115"/>
    <n v="730"/>
  </r>
  <r>
    <s v="584-66-4073"/>
    <s v="55 hypermarket"/>
    <s v="Wakra"/>
    <s v="Normal"/>
    <s v="Male"/>
    <n v="60"/>
    <n v="1"/>
    <x v="47"/>
    <d v="1899-12-30T15:45:00"/>
    <s v="Ewallet"/>
    <n v="56.5"/>
    <n v="9.6"/>
    <n v="108"/>
    <n v="60"/>
  </r>
  <r>
    <s v="702-83-5291"/>
    <s v="55 hypermarket"/>
    <s v="Wakra"/>
    <s v="Member"/>
    <s v="Male"/>
    <n v="107"/>
    <n v="9"/>
    <x v="47"/>
    <d v="1899-12-30T10:43:00"/>
    <s v="Cash"/>
    <n v="898.38"/>
    <n v="6.6"/>
    <n v="108"/>
    <n v="963"/>
  </r>
  <r>
    <s v="287-83-1405"/>
    <s v="City center"/>
    <s v="Doha"/>
    <s v="Normal"/>
    <s v="female"/>
    <n v="72"/>
    <n v="6"/>
    <x v="48"/>
    <d v="1899-12-30T19:01:00"/>
    <s v="Ewallet"/>
    <n v="152.58000000000001"/>
    <n v="7"/>
    <n v="101"/>
    <n v="432"/>
  </r>
  <r>
    <s v="334-64-2006"/>
    <s v="City center"/>
    <s v="Doha"/>
    <s v="Member"/>
    <s v="female"/>
    <n v="122"/>
    <n v="2"/>
    <x v="48"/>
    <d v="1899-12-30T14:22:00"/>
    <s v="Ewallet"/>
    <n v="140.63999999999999"/>
    <n v="9.6"/>
    <n v="101"/>
    <n v="244"/>
  </r>
  <r>
    <s v="870-54-3162"/>
    <s v="City center"/>
    <s v="Doha"/>
    <s v="Normal"/>
    <s v="female"/>
    <n v="58"/>
    <n v="5"/>
    <x v="48"/>
    <d v="1899-12-30T13:26:00"/>
    <s v="Cash"/>
    <n v="161.25"/>
    <n v="9"/>
    <n v="113"/>
    <n v="290"/>
  </r>
  <r>
    <s v="700-81-1757"/>
    <s v="City center"/>
    <s v="Doha"/>
    <s v="Normal"/>
    <s v="female"/>
    <n v="63"/>
    <n v="5"/>
    <x v="48"/>
    <d v="1899-12-30T20:59:00"/>
    <s v="Credit card"/>
    <n v="131.55000000000001"/>
    <n v="8.8000000000000007"/>
    <n v="115"/>
    <n v="315"/>
  </r>
  <r>
    <s v="272-65-1806"/>
    <s v="City center"/>
    <s v="Doha"/>
    <s v="Normal"/>
    <s v="female"/>
    <n v="108"/>
    <n v="9"/>
    <x v="48"/>
    <d v="1899-12-30T17:17:00"/>
    <s v="Ewallet"/>
    <n v="547.91999999999996"/>
    <n v="4.7"/>
    <n v="113"/>
    <n v="972"/>
  </r>
  <r>
    <s v="163-56-7055"/>
    <s v="55 hypermarket"/>
    <s v="Wakra"/>
    <s v="Member"/>
    <s v="female"/>
    <n v="52"/>
    <n v="1"/>
    <x v="48"/>
    <d v="1899-12-30T19:20:00"/>
    <s v="Cash"/>
    <n v="48.71"/>
    <n v="4.0999999999999996"/>
    <n v="101"/>
    <n v="52"/>
  </r>
  <r>
    <s v="186-71-5196"/>
    <s v="City center"/>
    <s v="Doha"/>
    <s v="Member"/>
    <s v="female"/>
    <n v="126"/>
    <n v="2"/>
    <x v="48"/>
    <d v="1899-12-30T16:30:00"/>
    <s v="Ewallet"/>
    <n v="159.08000000000001"/>
    <n v="6.2"/>
    <n v="113"/>
    <n v="252"/>
  </r>
  <r>
    <s v="797-88-0493"/>
    <s v="City center"/>
    <s v="Doha"/>
    <s v="Normal"/>
    <s v="female"/>
    <n v="93"/>
    <n v="4"/>
    <x v="48"/>
    <d v="1899-12-30T13:54:00"/>
    <s v="Cash"/>
    <n v="257.08"/>
    <n v="7.7"/>
    <n v="103"/>
    <n v="372"/>
  </r>
  <r>
    <s v="631-41-3108"/>
    <s v="City center"/>
    <s v="Doha"/>
    <s v="Normal"/>
    <s v="female"/>
    <n v="84"/>
    <n v="7"/>
    <x v="48"/>
    <d v="1899-12-30T13:23:00"/>
    <s v="Credit card"/>
    <n v="324.31"/>
    <n v="7.4"/>
    <n v="103"/>
    <n v="588"/>
  </r>
  <r>
    <s v="525-09-8450"/>
    <s v="Paris Supermarket"/>
    <s v="Duhail"/>
    <s v="Normal"/>
    <s v="Male"/>
    <n v="120"/>
    <n v="10"/>
    <x v="48"/>
    <d v="1899-12-30T15:12:00"/>
    <s v="Credit card"/>
    <n v="721.3"/>
    <n v="4.2"/>
    <n v="113"/>
    <n v="1200"/>
  </r>
  <r>
    <s v="364-33-8584"/>
    <s v="Paris Supermarket"/>
    <s v="Duhail"/>
    <s v="Member"/>
    <s v="female"/>
    <n v="19"/>
    <n v="5"/>
    <x v="48"/>
    <d v="1899-12-30T15:27:00"/>
    <s v="Cash"/>
    <n v="88.15"/>
    <n v="8.5"/>
    <n v="111"/>
    <n v="95"/>
  </r>
  <r>
    <s v="313-66-9943"/>
    <s v="Paris Supermarket"/>
    <s v="Duhail"/>
    <s v="Member"/>
    <s v="female"/>
    <n v="32"/>
    <n v="3"/>
    <x v="48"/>
    <d v="1899-12-30T20:29:00"/>
    <s v="Credit card"/>
    <n v="87.45"/>
    <n v="7.3"/>
    <n v="105"/>
    <n v="96"/>
  </r>
  <r>
    <s v="695-09-5146"/>
    <s v="Paris Supermarket"/>
    <s v="Duhail"/>
    <s v="Member"/>
    <s v="female"/>
    <n v="108"/>
    <n v="3"/>
    <x v="48"/>
    <d v="1899-12-30T20:00:00"/>
    <s v="Ewallet"/>
    <n v="296.37"/>
    <n v="6.4"/>
    <n v="110"/>
    <n v="324"/>
  </r>
  <r>
    <s v="442-44-6497"/>
    <s v="55 hypermarket"/>
    <s v="Wakra"/>
    <s v="Member"/>
    <s v="Male"/>
    <n v="59"/>
    <n v="3"/>
    <x v="48"/>
    <d v="1899-12-30T11:42:00"/>
    <s v="Credit card"/>
    <n v="166.71"/>
    <n v="5.9"/>
    <n v="103"/>
    <n v="177"/>
  </r>
  <r>
    <s v="560-30-5617"/>
    <s v="Paris Supermarket"/>
    <s v="Duhail"/>
    <s v="Normal"/>
    <s v="female"/>
    <n v="65"/>
    <n v="5"/>
    <x v="48"/>
    <d v="1899-12-30T18:27:00"/>
    <s v="Cash"/>
    <n v="123.85"/>
    <n v="8.5"/>
    <n v="107"/>
    <n v="325"/>
  </r>
  <r>
    <s v="887-42-0517"/>
    <s v="55 hypermarket"/>
    <s v="Wakra"/>
    <s v="Normal"/>
    <s v="female"/>
    <n v="90"/>
    <n v="7"/>
    <x v="48"/>
    <d v="1899-12-30T10:31:00"/>
    <s v="Credit card"/>
    <n v="581.98"/>
    <n v="6.6"/>
    <n v="114"/>
    <n v="630"/>
  </r>
  <r>
    <s v="414-12-7047"/>
    <s v="Paris Supermarket"/>
    <s v="Wakra"/>
    <s v="Normal"/>
    <s v="Male"/>
    <n v="21"/>
    <n v="8"/>
    <x v="48"/>
    <d v="1899-12-30T12:04:00"/>
    <s v="Ewallet"/>
    <n v="158.32"/>
    <n v="8.6999999999999993"/>
    <n v="107"/>
    <n v="168"/>
  </r>
  <r>
    <s v="857-16-3520"/>
    <s v="City center"/>
    <s v="Doha"/>
    <s v="Member"/>
    <s v="female"/>
    <n v="107"/>
    <n v="7"/>
    <x v="48"/>
    <d v="1899-12-30T16:06:00"/>
    <s v="Ewallet"/>
    <n v="500.22"/>
    <n v="4.5"/>
    <n v="108"/>
    <n v="749"/>
  </r>
  <r>
    <s v="884-80-6021"/>
    <s v="City center"/>
    <s v="Doha"/>
    <s v="Member"/>
    <s v="female"/>
    <n v="126"/>
    <n v="10"/>
    <x v="48"/>
    <d v="1899-12-30T13:14:00"/>
    <s v="Ewallet"/>
    <n v="734.7"/>
    <n v="9.5"/>
    <n v="108"/>
    <n v="1260"/>
  </r>
  <r>
    <s v="451-28-5717"/>
    <s v="55 hypermarket"/>
    <s v="Wakra"/>
    <s v="Member"/>
    <s v="female"/>
    <n v="89"/>
    <n v="6"/>
    <x v="48"/>
    <d v="1899-12-30T11:23:00"/>
    <s v="Cash"/>
    <n v="499.02"/>
    <n v="7.3"/>
    <n v="112"/>
    <n v="534"/>
  </r>
  <r>
    <s v="176-78-1170"/>
    <s v="55 hypermarket"/>
    <s v="Wakra"/>
    <s v="Member"/>
    <s v="Male"/>
    <n v="37"/>
    <n v="3"/>
    <x v="48"/>
    <d v="1899-12-30T15:11:00"/>
    <s v="Ewallet"/>
    <n v="101.43"/>
    <n v="7.3"/>
    <n v="104"/>
    <n v="111"/>
  </r>
  <r>
    <s v="142-72-4741"/>
    <s v="55 hypermarket"/>
    <s v="Wakra"/>
    <s v="Member"/>
    <s v="Male"/>
    <n v="100"/>
    <n v="2"/>
    <x v="48"/>
    <d v="1899-12-30T18:37:00"/>
    <s v="Credit card"/>
    <n v="186.4"/>
    <n v="6"/>
    <n v="114"/>
    <n v="200"/>
  </r>
  <r>
    <s v="154-87-7367"/>
    <s v="55 hypermarket"/>
    <s v="Wakra"/>
    <s v="Normal"/>
    <s v="female"/>
    <n v="70"/>
    <n v="8"/>
    <x v="49"/>
    <d v="1899-12-30T14:04:00"/>
    <s v="Ewallet"/>
    <n v="522.08000000000004"/>
    <n v="6.3"/>
    <n v="101"/>
    <n v="560"/>
  </r>
  <r>
    <s v="503-07-0930"/>
    <s v="55 hypermarket"/>
    <s v="Wakra"/>
    <s v="Member"/>
    <s v="female"/>
    <n v="64"/>
    <n v="7"/>
    <x v="49"/>
    <d v="1899-12-30T19:49:00"/>
    <s v="Credit card"/>
    <n v="408.73"/>
    <n v="8.1999999999999993"/>
    <n v="101"/>
    <n v="448"/>
  </r>
  <r>
    <s v="308-47-4913"/>
    <s v="City center"/>
    <s v="Doha"/>
    <s v="Member"/>
    <s v="female"/>
    <n v="103"/>
    <n v="10"/>
    <x v="49"/>
    <d v="1899-12-30T12:45:00"/>
    <s v="Credit card"/>
    <n v="522.6"/>
    <n v="6.2"/>
    <n v="112"/>
    <n v="1030"/>
  </r>
  <r>
    <s v="776-68-1096"/>
    <s v="Paris Supermarket"/>
    <s v="Duhail"/>
    <s v="Normal"/>
    <s v="Male"/>
    <n v="78"/>
    <n v="3"/>
    <x v="49"/>
    <d v="1899-12-30T13:45:00"/>
    <s v="Credit card"/>
    <n v="132.36000000000001"/>
    <n v="7.9"/>
    <n v="115"/>
    <n v="234"/>
  </r>
  <r>
    <s v="499-27-7781"/>
    <s v="Paris Supermarket"/>
    <s v="Duhail"/>
    <s v="Normal"/>
    <s v="female"/>
    <n v="75"/>
    <n v="8"/>
    <x v="49"/>
    <d v="1899-12-30T16:45:00"/>
    <s v="Ewallet"/>
    <n v="425.68"/>
    <n v="5"/>
    <n v="106"/>
    <n v="600"/>
  </r>
  <r>
    <s v="505-02-0892"/>
    <s v="Paris Supermarket"/>
    <s v="Duhail"/>
    <s v="Member"/>
    <s v="Male"/>
    <n v="73"/>
    <n v="8"/>
    <x v="49"/>
    <d v="1899-12-30T14:12:00"/>
    <s v="Ewallet"/>
    <n v="340.56"/>
    <n v="5.6"/>
    <n v="113"/>
    <n v="584"/>
  </r>
  <r>
    <s v="521-18-7827"/>
    <s v="55 hypermarket"/>
    <s v="Wakra"/>
    <s v="Member"/>
    <s v="Male"/>
    <n v="42"/>
    <n v="5"/>
    <x v="49"/>
    <d v="1899-12-30T20:46:00"/>
    <s v="Credit card"/>
    <n v="196.95"/>
    <n v="8.6999999999999993"/>
    <n v="103"/>
    <n v="210"/>
  </r>
  <r>
    <s v="886-54-6089"/>
    <s v="City center"/>
    <s v="Doha"/>
    <s v="Normal"/>
    <s v="female"/>
    <n v="56"/>
    <n v="6"/>
    <x v="49"/>
    <d v="1899-12-30T17:24:00"/>
    <s v="Cash"/>
    <n v="68.58"/>
    <n v="7.7"/>
    <n v="107"/>
    <n v="336"/>
  </r>
  <r>
    <s v="766-85-7061"/>
    <s v="Paris Supermarket"/>
    <s v="Doha"/>
    <s v="Normal"/>
    <s v="Male"/>
    <n v="113"/>
    <n v="10"/>
    <x v="49"/>
    <d v="1899-12-30T10:25:00"/>
    <s v="Ewallet"/>
    <n v="878.7"/>
    <n v="5.0999999999999996"/>
    <n v="107"/>
    <n v="1130"/>
  </r>
  <r>
    <s v="821-14-9046"/>
    <s v="Paris Supermarket"/>
    <s v="Duhail"/>
    <s v="Member"/>
    <s v="female"/>
    <n v="43"/>
    <n v="6"/>
    <x v="49"/>
    <d v="1899-12-30T15:04:00"/>
    <s v="Credit card"/>
    <n v="104.88"/>
    <n v="6.1"/>
    <n v="107"/>
    <n v="258"/>
  </r>
  <r>
    <s v="689-16-9784"/>
    <s v="55 hypermarket"/>
    <s v="Wakra"/>
    <s v="Normal"/>
    <s v="Male"/>
    <n v="51"/>
    <n v="6"/>
    <x v="49"/>
    <d v="1899-12-30T13:37:00"/>
    <s v="Cash"/>
    <n v="280.62"/>
    <n v="6"/>
    <n v="105"/>
    <n v="306"/>
  </r>
  <r>
    <s v="699-14-3026"/>
    <s v="55 hypermarket"/>
    <s v="Wakra"/>
    <s v="Normal"/>
    <s v="Male"/>
    <n v="92"/>
    <n v="7"/>
    <x v="49"/>
    <d v="1899-12-30T18:30:00"/>
    <s v="Ewallet"/>
    <n v="597.73"/>
    <n v="4.0999999999999996"/>
    <n v="113"/>
    <n v="644"/>
  </r>
  <r>
    <s v="845-94-6841"/>
    <s v="55 hypermarket"/>
    <s v="Wakra"/>
    <s v="Member"/>
    <s v="female"/>
    <n v="77"/>
    <n v="9"/>
    <x v="49"/>
    <d v="1899-12-30T19:38:00"/>
    <s v="Cash"/>
    <n v="655.92"/>
    <n v="4"/>
    <n v="107"/>
    <n v="693"/>
  </r>
  <r>
    <s v="299-29-0180"/>
    <s v="Paris Supermarket"/>
    <s v="Wakra"/>
    <s v="Member"/>
    <s v="female"/>
    <n v="56"/>
    <n v="7"/>
    <x v="49"/>
    <d v="1899-12-30T10:54:00"/>
    <s v="Cash"/>
    <n v="365.26"/>
    <n v="9.3000000000000007"/>
    <n v="112"/>
    <n v="392"/>
  </r>
  <r>
    <s v="655-85-5130"/>
    <s v="Paris Supermarket"/>
    <s v="Duhail"/>
    <s v="Member"/>
    <s v="female"/>
    <n v="44"/>
    <n v="4"/>
    <x v="49"/>
    <d v="1899-12-30T19:22:00"/>
    <s v="Cash"/>
    <n v="153.19999999999999"/>
    <n v="5.7"/>
    <n v="108"/>
    <n v="176"/>
  </r>
  <r>
    <s v="228-96-1411"/>
    <s v="55 hypermarket"/>
    <s v="Wakra"/>
    <s v="Member"/>
    <s v="female"/>
    <n v="107"/>
    <n v="8"/>
    <x v="49"/>
    <d v="1899-12-30T20:39:00"/>
    <s v="Cash"/>
    <n v="789.6"/>
    <n v="7.6"/>
    <n v="104"/>
    <n v="856"/>
  </r>
  <r>
    <s v="266-20-6657"/>
    <s v="55 hypermarket"/>
    <s v="Wakra"/>
    <s v="Member"/>
    <s v="Male"/>
    <n v="59"/>
    <n v="7"/>
    <x v="49"/>
    <d v="1899-12-30T19:39:00"/>
    <s v="Ewallet"/>
    <n v="385.28"/>
    <n v="5.2"/>
    <n v="111"/>
    <n v="413"/>
  </r>
  <r>
    <s v="554-53-3790"/>
    <s v="Paris Supermarket"/>
    <s v="Duhail"/>
    <s v="Normal"/>
    <s v="Male"/>
    <n v="60"/>
    <n v="6"/>
    <x v="49"/>
    <d v="1899-12-30T18:33:00"/>
    <s v="Cash"/>
    <n v="222.12"/>
    <n v="4.5"/>
    <n v="109"/>
    <n v="360"/>
  </r>
  <r>
    <s v="183-56-6882"/>
    <s v="55 hypermarket"/>
    <s v="Wakra"/>
    <s v="Member"/>
    <s v="female"/>
    <n v="107"/>
    <n v="4"/>
    <x v="49"/>
    <d v="1899-12-30T10:42:00"/>
    <s v="Ewallet"/>
    <n v="397.68"/>
    <n v="7.5"/>
    <n v="106"/>
    <n v="428"/>
  </r>
  <r>
    <s v="785-96-0615"/>
    <s v="Paris Supermarket"/>
    <s v="Duhail"/>
    <s v="Member"/>
    <s v="female"/>
    <n v="54"/>
    <n v="8"/>
    <x v="50"/>
    <d v="1899-12-30T15:28:00"/>
    <s v="Ewallet"/>
    <n v="285.92"/>
    <n v="4.9000000000000004"/>
    <n v="101"/>
    <n v="432"/>
  </r>
  <r>
    <s v="603-07-0961"/>
    <s v="55 hypermarket"/>
    <s v="Wakra"/>
    <s v="Member"/>
    <s v="Male"/>
    <n v="80"/>
    <n v="5"/>
    <x v="50"/>
    <d v="1899-12-30T11:34:00"/>
    <s v="Cash"/>
    <n v="373.95"/>
    <n v="4.9000000000000004"/>
    <n v="115"/>
    <n v="400"/>
  </r>
  <r>
    <s v="186-71-5196"/>
    <s v="City center"/>
    <s v="Doha"/>
    <s v="Member"/>
    <s v="female"/>
    <n v="132"/>
    <n v="2"/>
    <x v="50"/>
    <d v="1899-12-30T16:30:00"/>
    <s v="Ewallet"/>
    <n v="159.08000000000001"/>
    <n v="6.2"/>
    <n v="113"/>
    <n v="264"/>
  </r>
  <r>
    <s v="157-13-5295"/>
    <s v="City center"/>
    <s v="Doha"/>
    <s v="Member"/>
    <s v="Male"/>
    <n v="100"/>
    <n v="10"/>
    <x v="50"/>
    <d v="1899-12-30T18:24:00"/>
    <s v="Ewallet"/>
    <n v="519.4"/>
    <n v="6.5"/>
    <n v="115"/>
    <n v="1000"/>
  </r>
  <r>
    <s v="278-86-2735"/>
    <s v="City center"/>
    <s v="Doha"/>
    <s v="Normal"/>
    <s v="female"/>
    <n v="96"/>
    <n v="3"/>
    <x v="50"/>
    <d v="1899-12-30T14:03:00"/>
    <s v="Cash"/>
    <n v="157.02000000000001"/>
    <n v="9.1999999999999993"/>
    <n v="103"/>
    <n v="288"/>
  </r>
  <r>
    <s v="396-90-2219"/>
    <s v="Paris Supermarket"/>
    <s v="Duhail"/>
    <s v="Normal"/>
    <s v="female"/>
    <n v="53"/>
    <n v="8"/>
    <x v="50"/>
    <d v="1899-12-30T12:29:00"/>
    <s v="Cash"/>
    <n v="119.68"/>
    <n v="8.6"/>
    <n v="112"/>
    <n v="424"/>
  </r>
  <r>
    <s v="376-02-8238"/>
    <s v="Paris Supermarket"/>
    <s v="Duhail"/>
    <s v="Normal"/>
    <s v="Male"/>
    <n v="120"/>
    <n v="8"/>
    <x v="50"/>
    <d v="1899-12-30T18:42:00"/>
    <s v="Credit card"/>
    <n v="750.96"/>
    <n v="8.3000000000000007"/>
    <n v="103"/>
    <n v="960"/>
  </r>
  <r>
    <s v="868-52-7573"/>
    <s v="Paris Supermarket"/>
    <s v="Duhail"/>
    <s v="Normal"/>
    <s v="female"/>
    <n v="134"/>
    <n v="5"/>
    <x v="50"/>
    <d v="1899-12-30T12:09:00"/>
    <s v="Cash"/>
    <n v="498.45"/>
    <n v="9.9"/>
    <n v="112"/>
    <n v="670"/>
  </r>
  <r>
    <s v="503-21-4385"/>
    <s v="Paris Supermarket"/>
    <s v="Duhail"/>
    <s v="Member"/>
    <s v="Male"/>
    <n v="80"/>
    <n v="3"/>
    <x v="50"/>
    <d v="1899-12-30T12:40:00"/>
    <s v="Ewallet"/>
    <n v="119.73"/>
    <n v="9.3000000000000007"/>
    <n v="114"/>
    <n v="240"/>
  </r>
  <r>
    <s v="201-86-2184"/>
    <s v="Paris Supermarket"/>
    <s v="Duhail"/>
    <s v="Member"/>
    <s v="female"/>
    <n v="52"/>
    <n v="7"/>
    <x v="50"/>
    <d v="1899-12-30T19:40:00"/>
    <s v="Cash"/>
    <n v="183.82"/>
    <n v="9.9"/>
    <n v="111"/>
    <n v="364"/>
  </r>
  <r>
    <s v="889-04-9723"/>
    <s v="Paris Supermarket"/>
    <s v="Duhail"/>
    <s v="Member"/>
    <s v="female"/>
    <n v="107"/>
    <n v="4"/>
    <x v="50"/>
    <d v="1899-12-30T12:20:00"/>
    <s v="Credit card"/>
    <n v="356.56"/>
    <n v="7.8"/>
    <n v="103"/>
    <n v="428"/>
  </r>
  <r>
    <s v="636-98-3364"/>
    <s v="Paris Supermarket"/>
    <s v="Duhail"/>
    <s v="Member"/>
    <s v="female"/>
    <n v="28"/>
    <n v="3"/>
    <x v="50"/>
    <d v="1899-12-30T12:36:00"/>
    <s v="Ewallet"/>
    <n v="78.78"/>
    <n v="6.3"/>
    <n v="114"/>
    <n v="84"/>
  </r>
  <r>
    <s v="746-19-0921"/>
    <s v="55 hypermarket"/>
    <s v="Wakra"/>
    <s v="Normal"/>
    <s v="Male"/>
    <n v="23"/>
    <n v="1"/>
    <x v="50"/>
    <d v="1899-12-30T10:02:00"/>
    <s v="Ewallet"/>
    <n v="21.58"/>
    <n v="7.2"/>
    <n v="115"/>
    <n v="23"/>
  </r>
  <r>
    <s v="568-90-5112"/>
    <s v="55 hypermarket"/>
    <s v="Wakra"/>
    <s v="Normal"/>
    <s v="Male"/>
    <n v="71"/>
    <n v="4"/>
    <x v="50"/>
    <d v="1899-12-30T12:46:00"/>
    <s v="Credit card"/>
    <n v="264.56"/>
    <n v="5.6"/>
    <n v="107"/>
    <n v="284"/>
  </r>
  <r>
    <s v="554-42-2417"/>
    <s v="55 hypermarket"/>
    <s v="Wakra"/>
    <s v="Normal"/>
    <s v="female"/>
    <n v="101"/>
    <n v="10"/>
    <x v="50"/>
    <d v="1899-12-30T13:45:00"/>
    <s v="Cash"/>
    <n v="954.4"/>
    <n v="5.2"/>
    <n v="107"/>
    <n v="1010"/>
  </r>
  <r>
    <s v="192-98-7397"/>
    <s v="55 hypermarket"/>
    <s v="Wakra"/>
    <s v="Normal"/>
    <s v="Male"/>
    <n v="14"/>
    <n v="1"/>
    <x v="50"/>
    <d v="1899-12-30T14:11:00"/>
    <s v="Ewallet"/>
    <n v="12.78"/>
    <n v="9.5"/>
    <n v="111"/>
    <n v="14"/>
  </r>
  <r>
    <s v="824-88-3614"/>
    <s v="55 hypermarket"/>
    <s v="Wakra"/>
    <s v="Normal"/>
    <s v="Male"/>
    <n v="37"/>
    <n v="8"/>
    <x v="50"/>
    <d v="1899-12-30T15:00:00"/>
    <s v="Ewallet"/>
    <n v="274.48"/>
    <n v="5.7"/>
    <n v="106"/>
    <n v="296"/>
  </r>
  <r>
    <s v="848-24-9445"/>
    <s v="55 hypermarket"/>
    <s v="Wakra"/>
    <s v="Member"/>
    <s v="Male"/>
    <n v="46"/>
    <n v="2"/>
    <x v="50"/>
    <d v="1899-12-30T18:03:00"/>
    <s v="Cash"/>
    <n v="87.4"/>
    <n v="4.9000000000000004"/>
    <n v="111"/>
    <n v="92"/>
  </r>
  <r>
    <s v="500-02-2261"/>
    <s v="55 hypermarket"/>
    <s v="Wakra"/>
    <s v="Normal"/>
    <s v="female"/>
    <n v="63"/>
    <n v="6"/>
    <x v="50"/>
    <d v="1899-12-30T17:04:00"/>
    <s v="Ewallet"/>
    <n v="343.74"/>
    <n v="5.9"/>
    <n v="109"/>
    <n v="378"/>
  </r>
  <r>
    <s v="101-81-4070"/>
    <s v="55 hypermarket"/>
    <s v="Wakra"/>
    <s v="Member"/>
    <s v="female"/>
    <n v="68"/>
    <n v="2"/>
    <x v="50"/>
    <d v="1899-12-30T12:36:00"/>
    <s v="Ewallet"/>
    <n v="125.64"/>
    <n v="4.9000000000000004"/>
    <n v="114"/>
    <n v="136"/>
  </r>
  <r>
    <s v="848-62-7243"/>
    <s v="City center"/>
    <s v="Doha"/>
    <s v="Normal"/>
    <s v="Male"/>
    <n v="58"/>
    <n v="9"/>
    <x v="51"/>
    <d v="1899-12-30T15:36:00"/>
    <s v="Cash"/>
    <n v="224.01"/>
    <n v="7.4"/>
    <n v="110"/>
    <n v="522"/>
  </r>
  <r>
    <s v="308-81-0538"/>
    <s v="City center"/>
    <s v="Doha"/>
    <s v="Normal"/>
    <s v="female"/>
    <n v="110"/>
    <n v="4"/>
    <x v="51"/>
    <d v="1899-12-30T17:16:00"/>
    <s v="Credit card"/>
    <n v="292.2"/>
    <n v="4.9000000000000004"/>
    <n v="111"/>
    <n v="440"/>
  </r>
  <r>
    <s v="354-39-5160"/>
    <s v="City center"/>
    <s v="Doha"/>
    <s v="Member"/>
    <s v="female"/>
    <n v="55"/>
    <n v="6"/>
    <x v="51"/>
    <d v="1899-12-30T15:39:00"/>
    <s v="Cash"/>
    <n v="206.52"/>
    <n v="9.8000000000000007"/>
    <n v="115"/>
    <n v="330"/>
  </r>
  <r>
    <s v="478-06-7835"/>
    <s v="City center"/>
    <s v="Doha"/>
    <s v="Normal"/>
    <s v="female"/>
    <n v="121"/>
    <n v="1"/>
    <x v="51"/>
    <d v="1899-12-30T11:20:00"/>
    <s v="Ewallet"/>
    <n v="89.69"/>
    <n v="4.9000000000000004"/>
    <n v="102"/>
    <n v="121"/>
  </r>
  <r>
    <s v="527-09-6272"/>
    <s v="City center"/>
    <s v="Doha"/>
    <s v="Member"/>
    <s v="female"/>
    <n v="74"/>
    <n v="5"/>
    <x v="51"/>
    <d v="1899-12-30T10:17:00"/>
    <s v="Credit card"/>
    <n v="142.25"/>
    <n v="9.1"/>
    <n v="102"/>
    <n v="370"/>
  </r>
  <r>
    <s v="470-32-9057"/>
    <s v="City center"/>
    <s v="Doha"/>
    <s v="Member"/>
    <s v="Male"/>
    <n v="81"/>
    <n v="5"/>
    <x v="51"/>
    <d v="1899-12-30T15:31:00"/>
    <s v="Credit card"/>
    <n v="256.7"/>
    <n v="9.1"/>
    <n v="113"/>
    <n v="405"/>
  </r>
  <r>
    <s v="468-88-0009"/>
    <s v="City center"/>
    <s v="Doha"/>
    <s v="Member"/>
    <s v="Male"/>
    <n v="103"/>
    <n v="4"/>
    <x v="51"/>
    <d v="1899-12-30T10:29:00"/>
    <s v="Cash"/>
    <n v="263.76"/>
    <n v="6"/>
    <n v="114"/>
    <n v="412"/>
  </r>
  <r>
    <s v="868-06-0466"/>
    <s v="City center"/>
    <s v="Doha"/>
    <s v="Member"/>
    <s v="Male"/>
    <n v="121"/>
    <n v="9"/>
    <x v="51"/>
    <d v="1899-12-30T19:38:00"/>
    <s v="Credit card"/>
    <n v="626.22"/>
    <n v="7.8"/>
    <n v="110"/>
    <n v="1089"/>
  </r>
  <r>
    <s v="269-10-8440"/>
    <s v="City center"/>
    <s v="Doha"/>
    <s v="Member"/>
    <s v="Male"/>
    <n v="103"/>
    <n v="7"/>
    <x v="51"/>
    <d v="1899-12-30T18:01:00"/>
    <s v="Cash"/>
    <n v="372.19"/>
    <n v="8.9"/>
    <n v="113"/>
    <n v="721"/>
  </r>
  <r>
    <s v="656-16-1063"/>
    <s v="Paris Supermarket"/>
    <s v="Duhail"/>
    <s v="Normal"/>
    <s v="Male"/>
    <n v="90"/>
    <n v="3"/>
    <x v="51"/>
    <d v="1899-12-30T13:24:00"/>
    <s v="Credit card"/>
    <n v="139.26"/>
    <n v="4.4000000000000004"/>
    <n v="111"/>
    <n v="270"/>
  </r>
  <r>
    <s v="493-65-6248"/>
    <s v="55 hypermarket"/>
    <s v="Wakra"/>
    <s v="Member"/>
    <s v="female"/>
    <n v="40"/>
    <n v="10"/>
    <x v="51"/>
    <d v="1899-12-30T19:48:00"/>
    <s v="Credit card"/>
    <n v="369.8"/>
    <n v="7"/>
    <n v="102"/>
    <n v="400"/>
  </r>
  <r>
    <s v="291-32-1427"/>
    <s v="Paris Supermarket"/>
    <s v="Duhail"/>
    <s v="Member"/>
    <s v="Male"/>
    <n v="47"/>
    <n v="5"/>
    <x v="51"/>
    <d v="1899-12-30T12:29:00"/>
    <s v="Ewallet"/>
    <n v="109.7"/>
    <n v="5.3"/>
    <n v="105"/>
    <n v="235"/>
  </r>
  <r>
    <s v="608-27-6295"/>
    <s v="Paris Supermarket"/>
    <s v="Duhail"/>
    <s v="Member"/>
    <s v="female"/>
    <n v="61"/>
    <n v="6"/>
    <x v="51"/>
    <d v="1899-12-30T17:34:00"/>
    <s v="Credit card"/>
    <n v="317.33999999999997"/>
    <n v="9.8000000000000007"/>
    <n v="103"/>
    <n v="366"/>
  </r>
  <r>
    <s v="333-73-7901"/>
    <s v="55 hypermarket"/>
    <s v="Wakra"/>
    <s v="Normal"/>
    <s v="female"/>
    <n v="60"/>
    <n v="8"/>
    <x v="51"/>
    <d v="1899-12-30T13:24:00"/>
    <s v="Ewallet"/>
    <n v="439.36"/>
    <n v="7.6"/>
    <n v="103"/>
    <n v="480"/>
  </r>
  <r>
    <s v="305-14-0245"/>
    <s v="Paris Supermarket"/>
    <s v="Duhail"/>
    <s v="Member"/>
    <s v="female"/>
    <n v="107"/>
    <n v="8"/>
    <x v="51"/>
    <d v="1899-12-30T19:00:00"/>
    <s v="Ewallet"/>
    <n v="755.92"/>
    <n v="7.5"/>
    <n v="113"/>
    <n v="856"/>
  </r>
  <r>
    <s v="273-84-2164"/>
    <s v="55 hypermarket"/>
    <s v="Wakra"/>
    <s v="Member"/>
    <s v="Male"/>
    <n v="13"/>
    <n v="5"/>
    <x v="51"/>
    <d v="1899-12-30T15:53:00"/>
    <s v="Ewallet"/>
    <n v="60.25"/>
    <n v="5.5"/>
    <n v="103"/>
    <n v="65"/>
  </r>
  <r>
    <s v="764-44-8999"/>
    <s v="Paris Supermarket"/>
    <s v="Duhail"/>
    <s v="Normal"/>
    <s v="female"/>
    <n v="36"/>
    <n v="2"/>
    <x v="51"/>
    <d v="1899-12-30T14:42:00"/>
    <s v="Ewallet"/>
    <n v="29.52"/>
    <n v="4.3"/>
    <n v="107"/>
    <n v="72"/>
  </r>
  <r>
    <s v="214-30-2776"/>
    <s v="Paris Supermarket"/>
    <s v="Duhail"/>
    <s v="Member"/>
    <s v="female"/>
    <n v="37"/>
    <n v="5"/>
    <x v="51"/>
    <d v="1899-12-30T19:44:00"/>
    <s v="Credit card"/>
    <n v="172.45"/>
    <n v="9"/>
    <n v="107"/>
    <n v="185"/>
  </r>
  <r>
    <s v="605-72-4132"/>
    <s v="55 hypermarket"/>
    <s v="Wakra"/>
    <s v="Normal"/>
    <s v="female"/>
    <n v="101"/>
    <n v="8"/>
    <x v="51"/>
    <d v="1899-12-30T15:12:00"/>
    <s v="Cash"/>
    <n v="755.76"/>
    <n v="9.1"/>
    <n v="112"/>
    <n v="808"/>
  </r>
  <r>
    <s v="620-02-2046"/>
    <s v="55 hypermarket"/>
    <s v="Wakra"/>
    <s v="Normal"/>
    <s v="Male"/>
    <n v="74"/>
    <n v="2"/>
    <x v="51"/>
    <d v="1899-12-30T19:48:00"/>
    <s v="Ewallet"/>
    <n v="138.80000000000001"/>
    <n v="9"/>
    <n v="106"/>
    <n v="148"/>
  </r>
  <r>
    <s v="192-98-7397"/>
    <s v="55 hypermarket"/>
    <s v="Wakra"/>
    <s v="Normal"/>
    <s v="Male"/>
    <n v="14"/>
    <n v="1"/>
    <x v="51"/>
    <d v="1899-12-30T14:11:00"/>
    <s v="Ewallet"/>
    <n v="12.78"/>
    <n v="9.5"/>
    <n v="111"/>
    <n v="14"/>
  </r>
  <r>
    <s v="834-25-9262"/>
    <s v="55 hypermarket"/>
    <s v="Wakra"/>
    <s v="Normal"/>
    <s v="female"/>
    <n v="86"/>
    <n v="4"/>
    <x v="51"/>
    <d v="1899-12-30T12:12:00"/>
    <s v="Cash"/>
    <n v="326.72000000000003"/>
    <n v="9.1"/>
    <n v="104"/>
    <n v="344"/>
  </r>
  <r>
    <s v="471-06-8611"/>
    <s v="55 hypermarket"/>
    <s v="Wakra"/>
    <s v="Normal"/>
    <s v="female"/>
    <n v="57"/>
    <n v="1"/>
    <x v="51"/>
    <d v="1899-12-30T10:22:00"/>
    <s v="Credit card"/>
    <n v="52.42"/>
    <n v="6.3"/>
    <n v="108"/>
    <n v="57"/>
  </r>
  <r>
    <s v="859-71-0933"/>
    <s v="55 hypermarket"/>
    <s v="Wakra"/>
    <s v="Member"/>
    <s v="female"/>
    <n v="17"/>
    <n v="2"/>
    <x v="51"/>
    <d v="1899-12-30T15:10:00"/>
    <s v="Cash"/>
    <n v="30.98"/>
    <n v="6.3"/>
    <n v="106"/>
    <n v="34"/>
  </r>
  <r>
    <s v="308-39-1707"/>
    <s v="City center"/>
    <s v="Doha"/>
    <s v="Normal"/>
    <s v="female"/>
    <n v="14"/>
    <n v="1"/>
    <x v="52"/>
    <d v="1899-12-30T18:19:00"/>
    <s v="Credit card"/>
    <n v="12.09"/>
    <n v="8.1999999999999993"/>
    <n v="114"/>
    <n v="14"/>
  </r>
  <r>
    <s v="834-45-5519"/>
    <s v="Paris Supermarket"/>
    <s v="Duhail"/>
    <s v="Normal"/>
    <s v="female"/>
    <n v="70"/>
    <n v="4"/>
    <x v="52"/>
    <d v="1899-12-30T20:48:00"/>
    <s v="Ewallet"/>
    <n v="172"/>
    <n v="7.6"/>
    <n v="101"/>
    <n v="280"/>
  </r>
  <r>
    <s v="632-32-4574"/>
    <s v="Paris Supermarket"/>
    <s v="Doha"/>
    <s v="Normal"/>
    <s v="Male"/>
    <n v="99"/>
    <n v="8"/>
    <x v="52"/>
    <d v="1899-12-30T14:14:00"/>
    <s v="Cash"/>
    <n v="607.36"/>
    <n v="5.5"/>
    <n v="111"/>
    <n v="792"/>
  </r>
  <r>
    <s v="799-71-1548"/>
    <s v="City center"/>
    <s v="Doha"/>
    <s v="Member"/>
    <s v="Male"/>
    <n v="109"/>
    <n v="4"/>
    <x v="52"/>
    <d v="1899-12-30T16:11:00"/>
    <s v="Credit card"/>
    <n v="310.88"/>
    <n v="8.8000000000000007"/>
    <n v="115"/>
    <n v="436"/>
  </r>
  <r>
    <s v="384-59-6655"/>
    <s v="City center"/>
    <s v="Doha"/>
    <s v="Member"/>
    <s v="female"/>
    <n v="130"/>
    <n v="9"/>
    <x v="52"/>
    <d v="1899-12-30T15:07:00"/>
    <s v="Cash"/>
    <n v="887.94"/>
    <n v="8.4"/>
    <n v="102"/>
    <n v="1170"/>
  </r>
  <r>
    <s v="589-02-8023"/>
    <s v="City center"/>
    <s v="Doha"/>
    <s v="Member"/>
    <s v="Male"/>
    <n v="124"/>
    <n v="2"/>
    <x v="52"/>
    <d v="1899-12-30T10:54:00"/>
    <s v="Credit card"/>
    <n v="167.54"/>
    <n v="7"/>
    <n v="105"/>
    <n v="248"/>
  </r>
  <r>
    <s v="587-73-4862"/>
    <s v="City center"/>
    <s v="Doha"/>
    <s v="Member"/>
    <s v="female"/>
    <n v="28"/>
    <n v="5"/>
    <x v="52"/>
    <d v="1899-12-30T11:07:00"/>
    <s v="Ewallet"/>
    <n v="53.45"/>
    <n v="7.6"/>
    <n v="110"/>
    <n v="140"/>
  </r>
  <r>
    <s v="830-58-2383"/>
    <s v="Paris Supermarket"/>
    <s v="Duhail"/>
    <s v="Normal"/>
    <s v="female"/>
    <n v="57"/>
    <n v="4"/>
    <x v="52"/>
    <d v="1899-12-30T15:26:00"/>
    <s v="Cash"/>
    <n v="127"/>
    <n v="8.6"/>
    <n v="102"/>
    <n v="228"/>
  </r>
  <r>
    <s v="756-49-0168"/>
    <s v="City center"/>
    <s v="Doha"/>
    <s v="Member"/>
    <s v="Male"/>
    <n v="64"/>
    <n v="1"/>
    <x v="52"/>
    <d v="1899-12-30T11:39:00"/>
    <s v="Ewallet"/>
    <n v="19.7"/>
    <n v="9.5"/>
    <n v="110"/>
    <n v="64"/>
  </r>
  <r>
    <s v="182-52-7000"/>
    <s v="City center"/>
    <s v="Doha"/>
    <s v="Member"/>
    <s v="female"/>
    <n v="58"/>
    <n v="4"/>
    <x v="52"/>
    <d v="1899-12-30T20:26:00"/>
    <s v="Ewallet"/>
    <n v="108.16"/>
    <n v="6.9"/>
    <n v="115"/>
    <n v="232"/>
  </r>
  <r>
    <s v="837-55-7229"/>
    <s v="Paris Supermarket"/>
    <s v="Duhail"/>
    <s v="Normal"/>
    <s v="female"/>
    <n v="83"/>
    <n v="1"/>
    <x v="52"/>
    <d v="1899-12-30T18:19:00"/>
    <s v="Credit card"/>
    <n v="47.44"/>
    <n v="6.8"/>
    <n v="113"/>
    <n v="83"/>
  </r>
  <r>
    <s v="558-80-4082"/>
    <s v="55 hypermarket"/>
    <s v="Wakra"/>
    <s v="Normal"/>
    <s v="female"/>
    <n v="30"/>
    <n v="7"/>
    <x v="52"/>
    <d v="1899-12-30T17:20:00"/>
    <s v="Ewallet"/>
    <n v="194.95"/>
    <n v="6"/>
    <n v="102"/>
    <n v="210"/>
  </r>
  <r>
    <s v="787-15-1757"/>
    <s v="55 hypermarket"/>
    <s v="Wakra"/>
    <s v="Member"/>
    <s v="female"/>
    <n v="48"/>
    <n v="4"/>
    <x v="52"/>
    <d v="1899-12-30T16:28:00"/>
    <s v="Ewallet"/>
    <n v="176.28"/>
    <n v="8.4"/>
    <n v="102"/>
    <n v="192"/>
  </r>
  <r>
    <s v="549-03-9315"/>
    <s v="Paris Supermarket"/>
    <s v="Duhail"/>
    <s v="Normal"/>
    <s v="Male"/>
    <n v="149"/>
    <n v="8"/>
    <x v="52"/>
    <d v="1899-12-30T12:58:00"/>
    <s v="Ewallet"/>
    <n v="758.96"/>
    <n v="8.6999999999999993"/>
    <n v="115"/>
    <n v="1192"/>
  </r>
  <r>
    <s v="372-62-5264"/>
    <s v="55 hypermarket"/>
    <s v="Wakra"/>
    <s v="Normal"/>
    <s v="female"/>
    <n v="57"/>
    <n v="9"/>
    <x v="52"/>
    <d v="1899-12-30T14:42:00"/>
    <s v="Cash"/>
    <n v="473.4"/>
    <n v="7.6"/>
    <n v="103"/>
    <n v="513"/>
  </r>
  <r>
    <s v="767-97-4650"/>
    <s v="Paris Supermarket"/>
    <s v="Duhail"/>
    <s v="Member"/>
    <s v="female"/>
    <n v="75"/>
    <n v="2"/>
    <x v="52"/>
    <d v="1899-12-30T11:59:00"/>
    <s v="Credit card"/>
    <n v="129.66"/>
    <n v="8"/>
    <n v="104"/>
    <n v="150"/>
  </r>
  <r>
    <s v="719-76-3868"/>
    <s v="55 hypermarket"/>
    <s v="Wakra"/>
    <s v="Member"/>
    <s v="Male"/>
    <n v="103"/>
    <n v="4"/>
    <x v="52"/>
    <d v="1899-12-30T16:30:00"/>
    <s v="Cash"/>
    <n v="377.04"/>
    <n v="8.6"/>
    <n v="113"/>
    <n v="412"/>
  </r>
  <r>
    <s v="755-12-3214"/>
    <s v="55 hypermarket"/>
    <s v="Wakra"/>
    <s v="Member"/>
    <s v="female"/>
    <n v="47"/>
    <n v="5"/>
    <x v="52"/>
    <d v="1899-12-30T17:07:00"/>
    <s v="Credit card"/>
    <n v="221.1"/>
    <n v="8.6"/>
    <n v="106"/>
    <n v="235"/>
  </r>
  <r>
    <s v="283-26-5248"/>
    <s v="55 hypermarket"/>
    <s v="Wakra"/>
    <s v="Member"/>
    <s v="female"/>
    <n v="108"/>
    <n v="10"/>
    <x v="52"/>
    <d v="1899-12-30T20:23:00"/>
    <s v="Ewallet"/>
    <n v="985.2"/>
    <n v="4.5"/>
    <n v="110"/>
    <n v="1080"/>
  </r>
  <r>
    <s v="866-70-2814"/>
    <s v="Paris Supermarket"/>
    <s v="Wakra"/>
    <s v="Normal"/>
    <s v="female"/>
    <n v="57"/>
    <n v="10"/>
    <x v="52"/>
    <d v="1899-12-30T11:58:00"/>
    <s v="Ewallet"/>
    <n v="527.9"/>
    <n v="10"/>
    <n v="109"/>
    <n v="570"/>
  </r>
  <r>
    <s v="404-91-5964"/>
    <s v="City center"/>
    <s v="Doha"/>
    <s v="Normal"/>
    <s v="female"/>
    <n v="109"/>
    <n v="7"/>
    <x v="53"/>
    <d v="1899-12-30T16:09:00"/>
    <s v="Credit card"/>
    <n v="522.05999999999995"/>
    <n v="9"/>
    <n v="101"/>
    <n v="763"/>
  </r>
  <r>
    <s v="873-51-0671"/>
    <s v="City center"/>
    <s v="Doha"/>
    <s v="Member"/>
    <s v="female"/>
    <n v="45"/>
    <n v="7"/>
    <x v="53"/>
    <d v="1899-12-30T16:42:00"/>
    <s v="Ewallet"/>
    <n v="153.86000000000001"/>
    <n v="5.0999999999999996"/>
    <n v="101"/>
    <n v="315"/>
  </r>
  <r>
    <s v="865-92-6136"/>
    <s v="City center"/>
    <s v="Doha"/>
    <s v="Normal"/>
    <s v="Male"/>
    <n v="85"/>
    <n v="3"/>
    <x v="53"/>
    <d v="1899-12-30T10:16:00"/>
    <s v="Ewallet"/>
    <n v="158.25"/>
    <n v="9.3000000000000007"/>
    <n v="105"/>
    <n v="255"/>
  </r>
  <r>
    <s v="258-69-7810"/>
    <s v="55 hypermarket"/>
    <s v="Wakra"/>
    <s v="Normal"/>
    <s v="female"/>
    <n v="40"/>
    <n v="5"/>
    <x v="53"/>
    <d v="1899-12-30T18:53:00"/>
    <s v="Cash"/>
    <n v="184.25"/>
    <n v="9.1999999999999993"/>
    <n v="101"/>
    <n v="200"/>
  </r>
  <r>
    <s v="249-42-3782"/>
    <s v="City center"/>
    <s v="Doha"/>
    <s v="Normal"/>
    <s v="Male"/>
    <n v="109"/>
    <n v="5"/>
    <x v="53"/>
    <d v="1899-12-30T11:36:00"/>
    <s v="Ewallet"/>
    <n v="350.05"/>
    <n v="5.5"/>
    <n v="105"/>
    <n v="545"/>
  </r>
  <r>
    <s v="477-24-6490"/>
    <s v="Paris Supermarket"/>
    <s v="Doha"/>
    <s v="Normal"/>
    <s v="female"/>
    <n v="149"/>
    <n v="6"/>
    <x v="53"/>
    <d v="1899-12-30T16:52:00"/>
    <s v="Ewallet"/>
    <n v="598.26"/>
    <n v="7.9"/>
    <n v="105"/>
    <n v="894"/>
  </r>
  <r>
    <s v="129-29-8530"/>
    <s v="City center"/>
    <s v="Doha"/>
    <s v="Member"/>
    <s v="Male"/>
    <n v="113"/>
    <n v="5"/>
    <x v="53"/>
    <d v="1899-12-30T19:15:00"/>
    <s v="Ewallet"/>
    <n v="313.10000000000002"/>
    <n v="7"/>
    <n v="112"/>
    <n v="565"/>
  </r>
  <r>
    <s v="196-01-2849"/>
    <s v="55 hypermarket"/>
    <s v="Wakra"/>
    <s v="Member"/>
    <s v="female"/>
    <n v="79"/>
    <n v="7"/>
    <x v="53"/>
    <d v="1899-12-30T13:56:00"/>
    <s v="Cash"/>
    <n v="513.66"/>
    <n v="9.5"/>
    <n v="102"/>
    <n v="553"/>
  </r>
  <r>
    <s v="686-41-0932"/>
    <s v="Paris Supermarket"/>
    <s v="Duhail"/>
    <s v="Normal"/>
    <s v="female"/>
    <n v="61"/>
    <n v="2"/>
    <x v="53"/>
    <d v="1899-12-30T19:48:00"/>
    <s v="Ewallet"/>
    <n v="69.400000000000006"/>
    <n v="8.1999999999999993"/>
    <n v="110"/>
    <n v="122"/>
  </r>
  <r>
    <s v="636-48-8204"/>
    <s v="City center"/>
    <s v="Doha"/>
    <s v="Normal"/>
    <s v="female"/>
    <n v="60"/>
    <n v="5"/>
    <x v="53"/>
    <d v="1899-12-30T11:15:00"/>
    <s v="Ewallet"/>
    <n v="172.8"/>
    <n v="9.9"/>
    <n v="103"/>
    <n v="300"/>
  </r>
  <r>
    <s v="149-15-7606"/>
    <s v="Paris Supermarket"/>
    <s v="Duhail"/>
    <s v="Member"/>
    <s v="Male"/>
    <n v="43"/>
    <n v="9"/>
    <x v="53"/>
    <d v="1899-12-30T15:31:00"/>
    <s v="Ewallet"/>
    <n v="335.88"/>
    <n v="5.0999999999999996"/>
    <n v="104"/>
    <n v="387"/>
  </r>
  <r>
    <s v="664-14-2882"/>
    <s v="55 hypermarket"/>
    <s v="Wakra"/>
    <s v="Member"/>
    <s v="female"/>
    <n v="12"/>
    <n v="5"/>
    <x v="53"/>
    <d v="1899-12-30T14:43:00"/>
    <s v="Credit card"/>
    <n v="52.65"/>
    <n v="5.8"/>
    <n v="103"/>
    <n v="60"/>
  </r>
  <r>
    <s v="125-45-2293"/>
    <s v="City center"/>
    <s v="Doha"/>
    <s v="Normal"/>
    <s v="female"/>
    <n v="128"/>
    <n v="6"/>
    <x v="53"/>
    <d v="1899-12-30T13:11:00"/>
    <s v="Cash"/>
    <n v="594.6"/>
    <n v="4.2"/>
    <n v="107"/>
    <n v="768"/>
  </r>
  <r>
    <s v="490-95-0021"/>
    <s v="Paris Supermarket"/>
    <s v="Duhail"/>
    <s v="Member"/>
    <s v="female"/>
    <n v="37"/>
    <n v="10"/>
    <x v="53"/>
    <d v="1899-12-30T14:25:00"/>
    <s v="Ewallet"/>
    <n v="332.1"/>
    <n v="6"/>
    <n v="113"/>
    <n v="370"/>
  </r>
  <r>
    <s v="120-54-2248"/>
    <s v="Paris Supermarket"/>
    <s v="Duhail"/>
    <s v="Normal"/>
    <s v="female"/>
    <n v="46"/>
    <n v="5"/>
    <x v="53"/>
    <d v="1899-12-30T18:08:00"/>
    <s v="Credit card"/>
    <n v="144.30000000000001"/>
    <n v="8"/>
    <n v="108"/>
    <n v="230"/>
  </r>
  <r>
    <s v="181-94-6432"/>
    <s v="55 hypermarket"/>
    <s v="Wakra"/>
    <s v="Member"/>
    <s v="Male"/>
    <n v="75"/>
    <n v="2"/>
    <x v="53"/>
    <d v="1899-12-30T19:05:00"/>
    <s v="Ewallet"/>
    <n v="138.66"/>
    <n v="9.6999999999999993"/>
    <n v="110"/>
    <n v="150"/>
  </r>
  <r>
    <s v="373-14-0504"/>
    <s v="City center"/>
    <s v="Doha"/>
    <s v="Member"/>
    <s v="female"/>
    <n v="108"/>
    <n v="2"/>
    <x v="53"/>
    <d v="1899-12-30T14:33:00"/>
    <s v="Ewallet"/>
    <n v="143.26"/>
    <n v="8.8000000000000007"/>
    <n v="109"/>
    <n v="216"/>
  </r>
  <r>
    <s v="151-16-1484"/>
    <s v="City center"/>
    <s v="Doha"/>
    <s v="Member"/>
    <s v="female"/>
    <n v="54"/>
    <n v="4"/>
    <x v="54"/>
    <d v="1899-12-30T12:38:00"/>
    <s v="Ewallet"/>
    <n v="129"/>
    <n v="6.5"/>
    <n v="101"/>
    <n v="216"/>
  </r>
  <r>
    <s v="220-68-6701"/>
    <s v="City center"/>
    <s v="Doha"/>
    <s v="Normal"/>
    <s v="female"/>
    <n v="111"/>
    <n v="4"/>
    <x v="54"/>
    <d v="1899-12-30T16:36:00"/>
    <s v="Cash"/>
    <n v="309.88"/>
    <n v="4.2"/>
    <n v="113"/>
    <n v="444"/>
  </r>
  <r>
    <s v="608-96-3517"/>
    <s v="Paris Supermarket"/>
    <s v="Duhail"/>
    <s v="Member"/>
    <s v="female"/>
    <n v="99"/>
    <n v="4"/>
    <x v="54"/>
    <d v="1899-12-30T19:20:00"/>
    <s v="Credit card"/>
    <n v="366.16"/>
    <n v="4.8"/>
    <n v="101"/>
    <n v="396"/>
  </r>
  <r>
    <s v="745-74-0715"/>
    <s v="City center"/>
    <s v="Doha"/>
    <s v="Normal"/>
    <s v="Male"/>
    <n v="110"/>
    <n v="2"/>
    <x v="54"/>
    <d v="1899-12-30T20:46:00"/>
    <s v="Ewallet"/>
    <n v="116.06"/>
    <n v="8.8000000000000007"/>
    <n v="113"/>
    <n v="220"/>
  </r>
  <r>
    <s v="315-22-5665"/>
    <s v="55 hypermarket"/>
    <s v="Wakra"/>
    <s v="Normal"/>
    <s v="female"/>
    <n v="80"/>
    <n v="10"/>
    <x v="54"/>
    <d v="1899-12-30T11:38:00"/>
    <s v="Ewallet"/>
    <n v="735.6"/>
    <n v="8"/>
    <n v="101"/>
    <n v="800"/>
  </r>
  <r>
    <s v="232-11-3025"/>
    <s v="City center"/>
    <s v="Doha"/>
    <s v="Normal"/>
    <s v="Male"/>
    <n v="112"/>
    <n v="10"/>
    <x v="54"/>
    <d v="1899-12-30T10:04:00"/>
    <s v="Cash"/>
    <n v="787.7"/>
    <n v="6.4"/>
    <n v="110"/>
    <n v="1120"/>
  </r>
  <r>
    <s v="410-67-1709"/>
    <s v="City center"/>
    <s v="Doha"/>
    <s v="Member"/>
    <s v="female"/>
    <n v="113"/>
    <n v="8"/>
    <x v="54"/>
    <d v="1899-12-30T17:48:00"/>
    <s v="Ewallet"/>
    <n v="511.04"/>
    <n v="9.9"/>
    <n v="115"/>
    <n v="904"/>
  </r>
  <r>
    <s v="126-54-1082"/>
    <s v="City center"/>
    <s v="Doha"/>
    <s v="Member"/>
    <s v="female"/>
    <n v="53"/>
    <n v="9"/>
    <x v="54"/>
    <d v="1899-12-30T11:44:00"/>
    <s v="Credit card"/>
    <n v="193.86"/>
    <n v="8.8000000000000007"/>
    <n v="112"/>
    <n v="477"/>
  </r>
  <r>
    <s v="445-30-9252"/>
    <s v="City center"/>
    <s v="Doha"/>
    <s v="Normal"/>
    <s v="female"/>
    <n v="51"/>
    <n v="3"/>
    <x v="54"/>
    <d v="1899-12-30T17:59:00"/>
    <s v="Ewallet"/>
    <n v="77.099999999999994"/>
    <n v="6.1"/>
    <n v="102"/>
    <n v="153"/>
  </r>
  <r>
    <s v="175-54-2529"/>
    <s v="City center"/>
    <s v="Doha"/>
    <s v="Member"/>
    <s v="Male"/>
    <n v="41"/>
    <n v="8"/>
    <x v="54"/>
    <d v="1899-12-30T17:01:00"/>
    <s v="Credit card"/>
    <n v="177.36"/>
    <n v="9.6"/>
    <n v="106"/>
    <n v="328"/>
  </r>
  <r>
    <s v="448-34-8700"/>
    <s v="Paris Supermarket"/>
    <s v="Doha"/>
    <s v="Member"/>
    <s v="Male"/>
    <n v="55"/>
    <n v="7"/>
    <x v="54"/>
    <d v="1899-12-30T13:51:00"/>
    <s v="Ewallet"/>
    <n v="258.37"/>
    <n v="6.7"/>
    <n v="111"/>
    <n v="385"/>
  </r>
  <r>
    <s v="733-01-9107"/>
    <s v="Paris Supermarket"/>
    <s v="Duhail"/>
    <s v="Normal"/>
    <s v="Male"/>
    <n v="134"/>
    <n v="6"/>
    <x v="54"/>
    <d v="1899-12-30T18:14:00"/>
    <s v="Cash"/>
    <n v="496.2"/>
    <n v="7.4"/>
    <n v="105"/>
    <n v="804"/>
  </r>
  <r>
    <s v="501-61-1753"/>
    <s v="Paris Supermarket"/>
    <s v="Duhail"/>
    <s v="Member"/>
    <s v="female"/>
    <n v="93"/>
    <n v="6"/>
    <x v="54"/>
    <d v="1899-12-30T20:24:00"/>
    <s v="Ewallet"/>
    <n v="378.9"/>
    <n v="9.8000000000000007"/>
    <n v="112"/>
    <n v="558"/>
  </r>
  <r>
    <s v="730-61-8757"/>
    <s v="Paris Supermarket"/>
    <s v="Duhail"/>
    <s v="Member"/>
    <s v="Male"/>
    <n v="58"/>
    <n v="4"/>
    <x v="54"/>
    <d v="1899-12-30T10:11:00"/>
    <s v="Credit card"/>
    <n v="204.52"/>
    <n v="4"/>
    <n v="111"/>
    <n v="232"/>
  </r>
  <r>
    <s v="484-22-8230"/>
    <s v="55 hypermarket"/>
    <s v="Wakra"/>
    <s v="Member"/>
    <s v="female"/>
    <n v="55"/>
    <n v="7"/>
    <x v="54"/>
    <d v="1899-12-30T20:08:00"/>
    <s v="Cash"/>
    <n v="363.23"/>
    <n v="4.5"/>
    <n v="114"/>
    <n v="385"/>
  </r>
  <r>
    <s v="336-78-2147"/>
    <s v="55 hypermarket"/>
    <s v="Wakra"/>
    <s v="Member"/>
    <s v="Male"/>
    <n v="69"/>
    <n v="8"/>
    <x v="54"/>
    <d v="1899-12-30T19:52:00"/>
    <s v="Credit card"/>
    <n v="511.28"/>
    <n v="4.5999999999999996"/>
    <n v="114"/>
    <n v="552"/>
  </r>
  <r>
    <s v="407-63-8975"/>
    <s v="City center"/>
    <s v="Doha"/>
    <s v="Normal"/>
    <s v="Male"/>
    <n v="121"/>
    <n v="6"/>
    <x v="55"/>
    <d v="1899-12-30T19:16:00"/>
    <s v="Ewallet"/>
    <n v="443.28"/>
    <n v="4.4000000000000004"/>
    <n v="110"/>
    <n v="726"/>
  </r>
  <r>
    <s v="578-80-7669"/>
    <s v="Paris Supermarket"/>
    <s v="Duhail"/>
    <s v="Normal"/>
    <s v="female"/>
    <n v="123"/>
    <n v="1"/>
    <x v="55"/>
    <d v="1899-12-30T16:58:00"/>
    <s v="Cash"/>
    <n v="74.97"/>
    <n v="5.6"/>
    <n v="101"/>
    <n v="123"/>
  </r>
  <r>
    <s v="747-58-7183"/>
    <s v="Paris Supermarket"/>
    <s v="Wakra"/>
    <s v="Normal"/>
    <s v="female"/>
    <n v="61"/>
    <n v="3"/>
    <x v="55"/>
    <d v="1899-12-30T20:31:00"/>
    <s v="Ewallet"/>
    <n v="171.81"/>
    <n v="6.5"/>
    <n v="101"/>
    <n v="183"/>
  </r>
  <r>
    <s v="649-29-6775"/>
    <s v="Paris Supermarket"/>
    <s v="Duhail"/>
    <s v="Normal"/>
    <s v="female"/>
    <n v="70"/>
    <n v="1"/>
    <x v="55"/>
    <d v="1899-12-30T15:31:00"/>
    <s v="Cash"/>
    <n v="33.520000000000003"/>
    <n v="6.7"/>
    <n v="102"/>
    <n v="70"/>
  </r>
  <r>
    <s v="458-61-0011"/>
    <s v="Paris Supermarket"/>
    <s v="Duhail"/>
    <s v="Member"/>
    <s v="female"/>
    <n v="85"/>
    <n v="4"/>
    <x v="55"/>
    <d v="1899-12-30T18:43:00"/>
    <s v="Cash"/>
    <n v="241.2"/>
    <n v="5.8"/>
    <n v="102"/>
    <n v="340"/>
  </r>
  <r>
    <s v="250-17-5703"/>
    <s v="City center"/>
    <s v="Doha"/>
    <s v="Member"/>
    <s v="Male"/>
    <n v="51"/>
    <n v="10"/>
    <x v="55"/>
    <d v="1899-12-30T18:24:00"/>
    <s v="Ewallet"/>
    <n v="188.5"/>
    <n v="5.6"/>
    <n v="104"/>
    <n v="510"/>
  </r>
  <r>
    <s v="110-48-7033"/>
    <s v="Paris Supermarket"/>
    <s v="Duhail"/>
    <s v="Member"/>
    <s v="female"/>
    <n v="35"/>
    <n v="4"/>
    <x v="55"/>
    <d v="1899-12-30T14:12:00"/>
    <s v="Cash"/>
    <n v="130.47999999999999"/>
    <n v="9"/>
    <n v="102"/>
    <n v="140"/>
  </r>
  <r>
    <s v="288-62-1085"/>
    <s v="City center"/>
    <s v="Doha"/>
    <s v="Member"/>
    <s v="Male"/>
    <n v="71"/>
    <n v="5"/>
    <x v="55"/>
    <d v="1899-12-30T13:34:00"/>
    <s v="Ewallet"/>
    <n v="192.7"/>
    <n v="5.6"/>
    <n v="104"/>
    <n v="355"/>
  </r>
  <r>
    <s v="468-01-2051"/>
    <s v="Paris Supermarket"/>
    <s v="Duhail"/>
    <s v="Member"/>
    <s v="Male"/>
    <n v="104"/>
    <n v="7"/>
    <x v="55"/>
    <d v="1899-12-30T13:46:00"/>
    <s v="Ewallet"/>
    <n v="434.56"/>
    <n v="5.4"/>
    <n v="115"/>
    <n v="728"/>
  </r>
  <r>
    <s v="320-85-2052"/>
    <s v="Paris Supermarket"/>
    <s v="Duhail"/>
    <s v="Normal"/>
    <s v="female"/>
    <n v="76"/>
    <n v="1"/>
    <x v="55"/>
    <d v="1899-12-30T10:11:00"/>
    <s v="Credit card"/>
    <n v="34.81"/>
    <n v="7"/>
    <n v="115"/>
    <n v="76"/>
  </r>
  <r>
    <s v="687-47-8271"/>
    <s v="City center"/>
    <s v="Doha"/>
    <s v="Normal"/>
    <s v="Male"/>
    <n v="158"/>
    <n v="10"/>
    <x v="55"/>
    <d v="1899-12-30T16:20:00"/>
    <s v="Credit card"/>
    <n v="989.8"/>
    <n v="8.6999999999999993"/>
    <n v="108"/>
    <n v="1580"/>
  </r>
  <r>
    <s v="539-21-7227"/>
    <s v="Paris Supermarket"/>
    <s v="Duhail"/>
    <s v="Normal"/>
    <s v="female"/>
    <n v="85"/>
    <n v="5"/>
    <x v="55"/>
    <d v="1899-12-30T17:45:00"/>
    <s v="Cash"/>
    <n v="257.7"/>
    <n v="4.2"/>
    <n v="108"/>
    <n v="425"/>
  </r>
  <r>
    <s v="552-44-5977"/>
    <s v="Paris Supermarket"/>
    <s v="Duhail"/>
    <s v="Member"/>
    <s v="Male"/>
    <n v="93"/>
    <n v="8"/>
    <x v="55"/>
    <d v="1899-12-30T19:08:00"/>
    <s v="Credit card"/>
    <n v="496"/>
    <n v="6.2"/>
    <n v="108"/>
    <n v="744"/>
  </r>
  <r>
    <s v="263-87-5680"/>
    <s v="55 hypermarket"/>
    <s v="Wakra"/>
    <s v="Member"/>
    <s v="female"/>
    <n v="31"/>
    <n v="10"/>
    <x v="55"/>
    <d v="1899-12-30T17:38:00"/>
    <s v="Ewallet"/>
    <n v="285.3"/>
    <n v="7.8"/>
    <n v="113"/>
    <n v="310"/>
  </r>
  <r>
    <s v="110-48-7033"/>
    <s v="Paris Supermarket"/>
    <s v="Duhail"/>
    <s v="Member"/>
    <s v="female"/>
    <n v="37"/>
    <n v="4"/>
    <x v="56"/>
    <d v="1899-12-30T14:12:00"/>
    <s v="Cash"/>
    <n v="130.47999999999999"/>
    <n v="9"/>
    <n v="102"/>
    <n v="148"/>
  </r>
  <r>
    <s v="592-46-1692"/>
    <s v="55 hypermarket"/>
    <s v="Wakra"/>
    <s v="Member"/>
    <s v="female"/>
    <n v="40"/>
    <n v="7"/>
    <x v="56"/>
    <d v="1899-12-30T20:10:00"/>
    <s v="Cash"/>
    <n v="257.39"/>
    <n v="7.4"/>
    <n v="102"/>
    <n v="280"/>
  </r>
  <r>
    <s v="636-48-8204"/>
    <s v="City center"/>
    <s v="Doha"/>
    <s v="Normal"/>
    <s v="female"/>
    <n v="120"/>
    <n v="5"/>
    <x v="56"/>
    <d v="1899-12-30T11:15:00"/>
    <s v="Ewallet"/>
    <n v="172.8"/>
    <n v="9.9"/>
    <n v="103"/>
    <n v="600"/>
  </r>
  <r>
    <s v="815-11-1168"/>
    <s v="City center"/>
    <s v="Doha"/>
    <s v="Member"/>
    <s v="Male"/>
    <n v="134"/>
    <n v="5"/>
    <x v="56"/>
    <d v="1899-12-30T19:09:00"/>
    <s v="Cash"/>
    <n v="498.9"/>
    <n v="5.4"/>
    <n v="103"/>
    <n v="670"/>
  </r>
  <r>
    <s v="241-72-9525"/>
    <s v="Paris Supermarket"/>
    <s v="Duhail"/>
    <s v="Normal"/>
    <s v="female"/>
    <n v="75"/>
    <n v="10"/>
    <x v="56"/>
    <d v="1899-12-30T12:21:00"/>
    <s v="Cash"/>
    <n v="519.1"/>
    <n v="8.1999999999999993"/>
    <n v="103"/>
    <n v="750"/>
  </r>
  <r>
    <s v="457-94-0464"/>
    <s v="Paris Supermarket"/>
    <s v="Duhail"/>
    <s v="Member"/>
    <s v="Male"/>
    <n v="95"/>
    <n v="9"/>
    <x v="56"/>
    <d v="1899-12-30T20:32:00"/>
    <s v="Ewallet"/>
    <n v="790.83"/>
    <n v="5.6"/>
    <n v="110"/>
    <n v="855"/>
  </r>
  <r>
    <s v="608-05-3804"/>
    <s v="Paris Supermarket"/>
    <s v="Wakra"/>
    <s v="Member"/>
    <s v="Male"/>
    <n v="43"/>
    <n v="1"/>
    <x v="56"/>
    <d v="1899-12-30T20:19:00"/>
    <s v="Cash"/>
    <n v="39.75"/>
    <n v="6.1"/>
    <n v="103"/>
    <n v="43"/>
  </r>
  <r>
    <s v="766-85-7061"/>
    <s v="Paris Supermarket"/>
    <s v="Duhail"/>
    <s v="Normal"/>
    <s v="Male"/>
    <n v="134"/>
    <n v="10"/>
    <x v="56"/>
    <d v="1899-12-30T10:25:00"/>
    <s v="Ewallet"/>
    <n v="878.7"/>
    <n v="5.0999999999999996"/>
    <n v="107"/>
    <n v="1340"/>
  </r>
  <r>
    <s v="272-27-9238"/>
    <s v="55 hypermarket"/>
    <s v="Wakra"/>
    <s v="Normal"/>
    <s v="female"/>
    <n v="45"/>
    <n v="4"/>
    <x v="56"/>
    <d v="1899-12-30T16:23:00"/>
    <s v="Cash"/>
    <n v="164.96"/>
    <n v="7.1"/>
    <n v="114"/>
    <n v="180"/>
  </r>
  <r>
    <s v="361-85-2571"/>
    <s v="City center"/>
    <s v="Doha"/>
    <s v="Normal"/>
    <s v="female"/>
    <n v="140"/>
    <n v="5"/>
    <x v="56"/>
    <d v="1899-12-30T10:18:00"/>
    <s v="Cash"/>
    <n v="447.4"/>
    <n v="7.4"/>
    <n v="108"/>
    <n v="700"/>
  </r>
  <r>
    <s v="514-37-2845"/>
    <s v="Paris Supermarket"/>
    <s v="Duhail"/>
    <s v="Normal"/>
    <s v="Male"/>
    <n v="128"/>
    <n v="2"/>
    <x v="56"/>
    <d v="1899-12-30T13:02:00"/>
    <s v="Cash"/>
    <n v="198.5"/>
    <n v="9"/>
    <n v="108"/>
    <n v="256"/>
  </r>
  <r>
    <s v="687-15-1097"/>
    <s v="55 hypermarket"/>
    <s v="Wakra"/>
    <s v="Member"/>
    <s v="female"/>
    <n v="23"/>
    <n v="2"/>
    <x v="56"/>
    <d v="1899-12-30T19:17:00"/>
    <s v="Cash"/>
    <n v="42.24"/>
    <n v="9.6999999999999993"/>
    <n v="111"/>
    <n v="46"/>
  </r>
  <r>
    <s v="146-09-5432"/>
    <s v="City center"/>
    <s v="Doha"/>
    <s v="Member"/>
    <s v="Male"/>
    <n v="83"/>
    <n v="9"/>
    <x v="56"/>
    <d v="1899-12-30T19:17:00"/>
    <s v="Ewallet"/>
    <n v="315.36"/>
    <n v="4.5999999999999996"/>
    <n v="109"/>
    <n v="747"/>
  </r>
  <r>
    <s v="333-23-2632"/>
    <s v="City center"/>
    <s v="Doha"/>
    <s v="Member"/>
    <s v="female"/>
    <n v="44"/>
    <n v="7"/>
    <x v="57"/>
    <d v="1899-12-30T20:14:00"/>
    <s v="Cash"/>
    <n v="70.56"/>
    <n v="4.2"/>
    <n v="101"/>
    <n v="308"/>
  </r>
  <r>
    <s v="442-48-3607"/>
    <s v="City center"/>
    <s v="Doha"/>
    <s v="Member"/>
    <s v="Male"/>
    <n v="51"/>
    <n v="2"/>
    <x v="57"/>
    <d v="1899-12-30T11:21:00"/>
    <s v="Credit card"/>
    <n v="46.96"/>
    <n v="7.9"/>
    <n v="109"/>
    <n v="102"/>
  </r>
  <r>
    <s v="584-86-7256"/>
    <s v="55 hypermarket"/>
    <s v="Wakra"/>
    <s v="Member"/>
    <s v="Male"/>
    <n v="37"/>
    <n v="7"/>
    <x v="57"/>
    <d v="1899-12-30T16:07:00"/>
    <s v="Credit card"/>
    <n v="241.92"/>
    <n v="7.3"/>
    <n v="105"/>
    <n v="259"/>
  </r>
  <r>
    <s v="747-58-7183"/>
    <s v="Paris Supermarket"/>
    <s v="Duhail"/>
    <s v="Normal"/>
    <s v="female"/>
    <n v="92"/>
    <n v="3"/>
    <x v="57"/>
    <d v="1899-12-30T20:31:00"/>
    <s v="Ewallet"/>
    <n v="171.81"/>
    <n v="6.5"/>
    <n v="101"/>
    <n v="276"/>
  </r>
  <r>
    <s v="593-08-5916"/>
    <s v="City center"/>
    <s v="Doha"/>
    <s v="Normal"/>
    <s v="female"/>
    <n v="38"/>
    <n v="1"/>
    <x v="57"/>
    <d v="1899-12-30T15:23:00"/>
    <s v="Credit card"/>
    <n v="15.5"/>
    <n v="7.4"/>
    <n v="115"/>
    <n v="38"/>
  </r>
  <r>
    <s v="891-58-8335"/>
    <s v="Paris Supermarket"/>
    <s v="Duhail"/>
    <s v="Member"/>
    <s v="female"/>
    <n v="32"/>
    <n v="7"/>
    <x v="57"/>
    <d v="1899-12-30T15:53:00"/>
    <s v="Cash"/>
    <n v="207.27"/>
    <n v="6.5"/>
    <n v="101"/>
    <n v="224"/>
  </r>
  <r>
    <s v="787-87-2010"/>
    <s v="City center"/>
    <s v="Doha"/>
    <s v="Member"/>
    <s v="Male"/>
    <n v="107"/>
    <n v="4"/>
    <x v="57"/>
    <d v="1899-12-30T15:48:00"/>
    <s v="Credit card"/>
    <n v="222"/>
    <n v="6.6"/>
    <n v="111"/>
    <n v="428"/>
  </r>
  <r>
    <s v="195-06-0432"/>
    <s v="City center"/>
    <s v="Doha"/>
    <s v="Member"/>
    <s v="Male"/>
    <n v="133"/>
    <n v="3"/>
    <x v="57"/>
    <d v="1899-12-30T12:55:00"/>
    <s v="Credit card"/>
    <n v="243.03"/>
    <n v="9.3000000000000007"/>
    <n v="103"/>
    <n v="399"/>
  </r>
  <r>
    <s v="242-55-6721"/>
    <s v="Paris Supermarket"/>
    <s v="Duhail"/>
    <s v="Normal"/>
    <s v="female"/>
    <n v="41"/>
    <n v="2"/>
    <x v="57"/>
    <d v="1899-12-30T11:49:00"/>
    <s v="Ewallet"/>
    <n v="32.32"/>
    <n v="6.5"/>
    <n v="103"/>
    <n v="82"/>
  </r>
  <r>
    <s v="434-35-9162"/>
    <s v="Paris Supermarket"/>
    <s v="Duhail"/>
    <s v="Member"/>
    <s v="Male"/>
    <n v="25"/>
    <n v="4"/>
    <x v="57"/>
    <d v="1899-12-30T18:53:00"/>
    <s v="Ewallet"/>
    <n v="93.36"/>
    <n v="7.4"/>
    <n v="103"/>
    <n v="100"/>
  </r>
  <r>
    <s v="664-14-2882"/>
    <s v="55 hypermarket"/>
    <s v="Wakra"/>
    <s v="Member"/>
    <s v="female"/>
    <n v="12"/>
    <n v="5"/>
    <x v="57"/>
    <d v="1899-12-30T14:43:00"/>
    <s v="Credit card"/>
    <n v="52.65"/>
    <n v="5.8"/>
    <n v="103"/>
    <n v="60"/>
  </r>
  <r>
    <s v="886-77-9084"/>
    <s v="55 hypermarket"/>
    <s v="Wakra"/>
    <s v="Normal"/>
    <s v="Male"/>
    <n v="76"/>
    <n v="8"/>
    <x v="57"/>
    <d v="1899-12-30T11:33:00"/>
    <s v="Ewallet"/>
    <n v="575.12"/>
    <n v="5.5"/>
    <n v="105"/>
    <n v="608"/>
  </r>
  <r>
    <s v="871-39-9221"/>
    <s v="55 hypermarket"/>
    <s v="Wakra"/>
    <s v="Normal"/>
    <s v="female"/>
    <n v="14"/>
    <n v="6"/>
    <x v="57"/>
    <d v="1899-12-30T13:11:00"/>
    <s v="Cash"/>
    <n v="74.7"/>
    <n v="4.0999999999999996"/>
    <n v="114"/>
    <n v="84"/>
  </r>
  <r>
    <s v="699-01-4164"/>
    <s v="55 hypermarket"/>
    <s v="Wakra"/>
    <s v="Normal"/>
    <s v="Male"/>
    <n v="44"/>
    <n v="4"/>
    <x v="57"/>
    <d v="1899-12-30T19:58:00"/>
    <s v="Credit card"/>
    <n v="166"/>
    <n v="8.1999999999999993"/>
    <n v="113"/>
    <n v="176"/>
  </r>
  <r>
    <s v="778-89-7974"/>
    <s v="55 hypermarket"/>
    <s v="Wakra"/>
    <s v="Normal"/>
    <s v="Male"/>
    <n v="76"/>
    <n v="6"/>
    <x v="57"/>
    <d v="1899-12-30T14:58:00"/>
    <s v="Cash"/>
    <n v="421.26"/>
    <n v="7.4"/>
    <n v="110"/>
    <n v="456"/>
  </r>
  <r>
    <s v="628-34-3388"/>
    <s v="55 hypermarket"/>
    <s v="Wakra"/>
    <s v="Normal"/>
    <s v="Male"/>
    <n v="29"/>
    <n v="6"/>
    <x v="57"/>
    <d v="1899-12-30T20:54:00"/>
    <s v="Credit card"/>
    <n v="164.28"/>
    <n v="7.9"/>
    <n v="110"/>
    <n v="174"/>
  </r>
  <r>
    <s v="585-11-6748"/>
    <s v="Paris Supermarket"/>
    <s v="Duhail"/>
    <s v="Member"/>
    <s v="Male"/>
    <n v="112"/>
    <n v="3"/>
    <x v="57"/>
    <d v="1899-12-30T13:05:00"/>
    <s v="Cash"/>
    <n v="290.39999999999998"/>
    <n v="5.3"/>
    <n v="108"/>
    <n v="336"/>
  </r>
  <r>
    <s v="389-70-2397"/>
    <s v="55 hypermarket"/>
    <s v="Wakra"/>
    <s v="Normal"/>
    <s v="female"/>
    <n v="91"/>
    <n v="5"/>
    <x v="57"/>
    <d v="1899-12-30T10:26:00"/>
    <s v="Cash"/>
    <n v="418.3"/>
    <n v="7.2"/>
    <n v="109"/>
    <n v="455"/>
  </r>
  <r>
    <s v="784-08-0310"/>
    <s v="55 hypermarket"/>
    <s v="Wakra"/>
    <s v="Member"/>
    <s v="female"/>
    <n v="23"/>
    <n v="4"/>
    <x v="57"/>
    <d v="1899-12-30T13:58:00"/>
    <s v="Cash"/>
    <n v="84.16"/>
    <n v="7.6"/>
    <n v="105"/>
    <n v="92"/>
  </r>
  <r>
    <s v="324-41-6833"/>
    <s v="55 hypermarket"/>
    <s v="Wakra"/>
    <s v="Member"/>
    <s v="female"/>
    <n v="33"/>
    <n v="8"/>
    <x v="57"/>
    <d v="1899-12-30T19:30:00"/>
    <s v="Ewallet"/>
    <n v="241.6"/>
    <n v="5.0999999999999996"/>
    <n v="109"/>
    <n v="264"/>
  </r>
  <r>
    <s v="750-67-8428"/>
    <s v="City center"/>
    <s v="Doha"/>
    <s v="Member"/>
    <s v="female"/>
    <n v="119"/>
    <n v="7"/>
    <x v="58"/>
    <d v="1899-12-30T13:08:00"/>
    <s v="Ewallet"/>
    <n v="522.83000000000004"/>
    <n v="9.1"/>
    <n v="101"/>
    <n v="833"/>
  </r>
  <r>
    <s v="695-28-6250"/>
    <s v="City center"/>
    <s v="Doha"/>
    <s v="Normal"/>
    <s v="female"/>
    <n v="79"/>
    <n v="5"/>
    <x v="58"/>
    <d v="1899-12-30T16:38:00"/>
    <s v="Ewallet"/>
    <n v="215.3"/>
    <n v="7.7"/>
    <n v="104"/>
    <n v="395"/>
  </r>
  <r>
    <s v="150-89-8043"/>
    <s v="City center"/>
    <s v="Doha"/>
    <s v="Normal"/>
    <s v="female"/>
    <n v="100"/>
    <n v="3"/>
    <x v="58"/>
    <d v="1899-12-30T15:04:00"/>
    <s v="Cash"/>
    <n v="133.94999999999999"/>
    <n v="6.2"/>
    <n v="102"/>
    <n v="300"/>
  </r>
  <r>
    <s v="702-72-0487"/>
    <s v="City center"/>
    <s v="Doha"/>
    <s v="Normal"/>
    <s v="female"/>
    <n v="93"/>
    <n v="2"/>
    <x v="58"/>
    <d v="1899-12-30T12:28:00"/>
    <s v="Credit card"/>
    <n v="93.22"/>
    <n v="6.6"/>
    <n v="102"/>
    <n v="186"/>
  </r>
  <r>
    <s v="585-90-0249"/>
    <s v="City center"/>
    <s v="Doha"/>
    <s v="Member"/>
    <s v="Male"/>
    <n v="123"/>
    <n v="1"/>
    <x v="58"/>
    <d v="1899-12-30T18:08:00"/>
    <s v="Ewallet"/>
    <n v="73.260000000000005"/>
    <n v="9.6999999999999993"/>
    <n v="111"/>
    <n v="123"/>
  </r>
  <r>
    <s v="817-48-8732"/>
    <s v="City center"/>
    <s v="Doha"/>
    <s v="Member"/>
    <s v="female"/>
    <n v="115"/>
    <n v="10"/>
    <x v="58"/>
    <d v="1899-12-30T15:55:00"/>
    <s v="Cash"/>
    <n v="723.5"/>
    <n v="5.4"/>
    <n v="102"/>
    <n v="1150"/>
  </r>
  <r>
    <s v="416-17-9926"/>
    <s v="City center"/>
    <s v="Doha"/>
    <s v="Member"/>
    <s v="female"/>
    <n v="123"/>
    <n v="10"/>
    <x v="58"/>
    <d v="1899-12-30T14:42:00"/>
    <s v="Credit card"/>
    <n v="742.2"/>
    <n v="4.3"/>
    <n v="102"/>
    <n v="1230"/>
  </r>
  <r>
    <s v="196-01-2849"/>
    <s v="55 hypermarket"/>
    <s v="Wakra"/>
    <s v="Member"/>
    <s v="female"/>
    <n v="79"/>
    <n v="7"/>
    <x v="58"/>
    <d v="1899-12-30T13:56:00"/>
    <s v="Cash"/>
    <n v="513.66"/>
    <n v="9.5"/>
    <n v="102"/>
    <n v="553"/>
  </r>
  <r>
    <s v="873-95-4984"/>
    <s v="Paris Supermarket"/>
    <s v="Duhail"/>
    <s v="Member"/>
    <s v="female"/>
    <n v="90"/>
    <n v="7"/>
    <x v="58"/>
    <d v="1899-12-30T20:21:00"/>
    <s v="Cash"/>
    <n v="538.29999999999995"/>
    <n v="7.7"/>
    <n v="103"/>
    <n v="630"/>
  </r>
  <r>
    <s v="279-74-2924"/>
    <s v="Paris Supermarket"/>
    <s v="Duhail"/>
    <s v="Member"/>
    <s v="Male"/>
    <n v="76"/>
    <n v="1"/>
    <x v="58"/>
    <d v="1899-12-30T19:40:00"/>
    <s v="Cash"/>
    <n v="72.17"/>
    <n v="6.1"/>
    <n v="105"/>
    <n v="76"/>
  </r>
  <r>
    <s v="831-81-6575"/>
    <s v="Paris Supermarket"/>
    <s v="Duhail"/>
    <s v="Member"/>
    <s v="female"/>
    <n v="89"/>
    <n v="9"/>
    <x v="58"/>
    <d v="1899-12-30T11:12:00"/>
    <s v="Cash"/>
    <n v="680.31"/>
    <n v="8"/>
    <n v="113"/>
    <n v="801"/>
  </r>
  <r>
    <s v="453-63-6187"/>
    <s v="Paris Supermarket"/>
    <s v="Doha"/>
    <s v="Normal"/>
    <s v="Male"/>
    <n v="68"/>
    <n v="3"/>
    <x v="58"/>
    <d v="1899-12-30T15:40:00"/>
    <s v="Ewallet"/>
    <n v="82.5"/>
    <n v="6.5"/>
    <n v="107"/>
    <n v="204"/>
  </r>
  <r>
    <s v="593-65-1552"/>
    <s v="55 hypermarket"/>
    <s v="Wakra"/>
    <s v="Normal"/>
    <s v="female"/>
    <n v="75"/>
    <n v="4"/>
    <x v="58"/>
    <d v="1899-12-30T20:50:00"/>
    <s v="Credit card"/>
    <n v="279.24"/>
    <n v="5.9"/>
    <n v="112"/>
    <n v="300"/>
  </r>
  <r>
    <s v="250-81-7186"/>
    <s v="55 hypermarket"/>
    <s v="Wakra"/>
    <s v="Normal"/>
    <s v="female"/>
    <n v="106"/>
    <n v="1"/>
    <x v="58"/>
    <d v="1899-12-30T10:23:00"/>
    <s v="Credit card"/>
    <n v="99.69"/>
    <n v="8"/>
    <n v="104"/>
    <n v="106"/>
  </r>
  <r>
    <s v="393-65-2792"/>
    <s v="55 hypermarket"/>
    <s v="Wakra"/>
    <s v="Normal"/>
    <s v="Male"/>
    <n v="95"/>
    <n v="10"/>
    <x v="58"/>
    <d v="1899-12-30T12:46:00"/>
    <s v="Credit card"/>
    <n v="894.8"/>
    <n v="9.6"/>
    <n v="107"/>
    <n v="950"/>
  </r>
  <r>
    <s v="210-74-9613"/>
    <s v="55 hypermarket"/>
    <s v="Wakra"/>
    <s v="Normal"/>
    <s v="Male"/>
    <n v="104"/>
    <n v="4"/>
    <x v="58"/>
    <d v="1899-12-30T15:33:00"/>
    <s v="Ewallet"/>
    <n v="389.04"/>
    <n v="6.8"/>
    <n v="106"/>
    <n v="416"/>
  </r>
  <r>
    <s v="151-27-8496"/>
    <s v="55 hypermarket"/>
    <s v="Wakra"/>
    <s v="Normal"/>
    <s v="female"/>
    <n v="61"/>
    <n v="4"/>
    <x v="58"/>
    <d v="1899-12-30T11:43:00"/>
    <s v="Ewallet"/>
    <n v="224.52"/>
    <n v="8.6"/>
    <n v="104"/>
    <n v="244"/>
  </r>
  <r>
    <s v="422-29-8786"/>
    <s v="City center"/>
    <s v="Doha"/>
    <s v="Normal"/>
    <s v="female"/>
    <n v="117"/>
    <n v="5"/>
    <x v="59"/>
    <d v="1899-12-30T16:47:00"/>
    <s v="Credit card"/>
    <n v="335.45"/>
    <n v="9.1"/>
    <n v="104"/>
    <n v="585"/>
  </r>
  <r>
    <s v="655-07-2265"/>
    <s v="City center"/>
    <s v="Doha"/>
    <s v="Normal"/>
    <s v="Male"/>
    <n v="117"/>
    <n v="3"/>
    <x v="59"/>
    <d v="1899-12-30T16:38:00"/>
    <s v="Ewallet"/>
    <n v="234.93"/>
    <n v="5.4"/>
    <n v="112"/>
    <n v="351"/>
  </r>
  <r>
    <s v="380-60-5336"/>
    <s v="City center"/>
    <s v="Doha"/>
    <s v="Normal"/>
    <s v="female"/>
    <n v="62"/>
    <n v="10"/>
    <x v="59"/>
    <d v="1899-12-30T18:06:00"/>
    <s v="Credit card"/>
    <n v="402.6"/>
    <n v="5"/>
    <n v="114"/>
    <n v="620"/>
  </r>
  <r>
    <s v="551-21-3069"/>
    <s v="55 hypermarket"/>
    <s v="Wakra"/>
    <s v="Normal"/>
    <s v="female"/>
    <n v="25"/>
    <n v="9"/>
    <x v="59"/>
    <d v="1899-12-30T11:27:00"/>
    <s v="Cash"/>
    <n v="207.63"/>
    <n v="4.9000000000000004"/>
    <n v="101"/>
    <n v="225"/>
  </r>
  <r>
    <s v="173-50-1108"/>
    <s v="Paris Supermarket"/>
    <s v="Wakra"/>
    <s v="Member"/>
    <s v="female"/>
    <n v="22"/>
    <n v="4"/>
    <x v="59"/>
    <d v="1899-12-30T12:14:00"/>
    <s v="Credit card"/>
    <n v="80.72"/>
    <n v="5"/>
    <n v="101"/>
    <n v="88"/>
  </r>
  <r>
    <s v="604-70-6476"/>
    <s v="City center"/>
    <s v="Doha"/>
    <s v="Member"/>
    <s v="Male"/>
    <n v="60"/>
    <n v="5"/>
    <x v="59"/>
    <d v="1899-12-30T14:04:00"/>
    <s v="Ewallet"/>
    <n v="89.7"/>
    <n v="6.8"/>
    <n v="105"/>
    <n v="300"/>
  </r>
  <r>
    <s v="416-17-9926"/>
    <s v="City center"/>
    <s v="Doha"/>
    <s v="Member"/>
    <s v="female"/>
    <n v="107"/>
    <n v="10"/>
    <x v="59"/>
    <d v="1899-12-30T14:42:00"/>
    <s v="Credit card"/>
    <n v="742.2"/>
    <n v="4.3"/>
    <n v="102"/>
    <n v="1070"/>
  </r>
  <r>
    <s v="565-17-3836"/>
    <s v="City center"/>
    <s v="Doha"/>
    <s v="Member"/>
    <s v="female"/>
    <n v="90"/>
    <n v="4"/>
    <x v="59"/>
    <d v="1899-12-30T14:21:00"/>
    <s v="Cash"/>
    <n v="190.68"/>
    <n v="9.1"/>
    <n v="105"/>
    <n v="360"/>
  </r>
  <r>
    <s v="799-71-1548"/>
    <s v="City center"/>
    <s v="Doha"/>
    <s v="Member"/>
    <s v="Male"/>
    <n v="117"/>
    <n v="4"/>
    <x v="59"/>
    <d v="1899-12-30T16:11:00"/>
    <s v="Credit card"/>
    <n v="310.88"/>
    <n v="8.8000000000000007"/>
    <n v="115"/>
    <n v="468"/>
  </r>
  <r>
    <s v="574-80-1489"/>
    <s v="Paris Supermarket"/>
    <s v="Duhail"/>
    <s v="Member"/>
    <s v="female"/>
    <n v="106"/>
    <n v="4"/>
    <x v="59"/>
    <d v="1899-12-30T13:22:00"/>
    <s v="Ewallet"/>
    <n v="251.4"/>
    <n v="8.6999999999999993"/>
    <n v="105"/>
    <n v="424"/>
  </r>
  <r>
    <s v="848-07-1692"/>
    <s v="Paris Supermarket"/>
    <s v="Duhail"/>
    <s v="Normal"/>
    <s v="female"/>
    <n v="97"/>
    <n v="2"/>
    <x v="59"/>
    <d v="1899-12-30T17:13:00"/>
    <s v="Ewallet"/>
    <n v="114.44"/>
    <n v="8.3000000000000007"/>
    <n v="108"/>
    <n v="194"/>
  </r>
  <r>
    <s v="725-96-3778"/>
    <s v="55 hypermarket"/>
    <s v="Wakra"/>
    <s v="Member"/>
    <s v="female"/>
    <n v="94"/>
    <n v="8"/>
    <x v="59"/>
    <d v="1899-12-30T10:13:00"/>
    <s v="Cash"/>
    <n v="714"/>
    <n v="4.7"/>
    <n v="108"/>
    <n v="752"/>
  </r>
  <r>
    <s v="851-28-6367"/>
    <s v="City center"/>
    <s v="Doha"/>
    <s v="Member"/>
    <s v="Male"/>
    <n v="38"/>
    <n v="10"/>
    <x v="59"/>
    <d v="1899-12-30T10:55:00"/>
    <s v="Ewallet"/>
    <n v="155"/>
    <n v="8"/>
    <n v="109"/>
    <n v="380"/>
  </r>
  <r>
    <s v="606-80-4905"/>
    <s v="55 hypermarket"/>
    <s v="Wakra"/>
    <s v="Member"/>
    <s v="female"/>
    <n v="21"/>
    <n v="6"/>
    <x v="59"/>
    <d v="1899-12-30T10:01:00"/>
    <s v="Credit card"/>
    <n v="114.9"/>
    <n v="6.8"/>
    <n v="115"/>
    <n v="126"/>
  </r>
  <r>
    <s v="406-46-7107"/>
    <s v="City center"/>
    <s v="Doha"/>
    <s v="Normal"/>
    <s v="female"/>
    <n v="115"/>
    <n v="6"/>
    <x v="60"/>
    <d v="1899-12-30T11:52:00"/>
    <s v="Cash"/>
    <n v="579.12"/>
    <n v="4.5"/>
    <n v="110"/>
    <n v="690"/>
  </r>
  <r>
    <s v="886-18-2897"/>
    <s v="City center"/>
    <s v="Doha"/>
    <s v="Normal"/>
    <s v="female"/>
    <n v="101"/>
    <n v="5"/>
    <x v="60"/>
    <d v="1899-12-30T19:06:00"/>
    <s v="Credit card"/>
    <n v="282.8"/>
    <n v="4.5"/>
    <n v="101"/>
    <n v="505"/>
  </r>
  <r>
    <s v="127-47-6963"/>
    <s v="City center"/>
    <s v="Doha"/>
    <s v="Normal"/>
    <s v="Male"/>
    <n v="81"/>
    <n v="4"/>
    <x v="60"/>
    <d v="1899-12-30T13:53:00"/>
    <s v="Credit card"/>
    <n v="206.84"/>
    <n v="9.8000000000000007"/>
    <n v="112"/>
    <n v="324"/>
  </r>
  <r>
    <s v="575-30-8091"/>
    <s v="City center"/>
    <s v="Doha"/>
    <s v="Normal"/>
    <s v="Male"/>
    <n v="126"/>
    <n v="8"/>
    <x v="60"/>
    <d v="1899-12-30T19:25:00"/>
    <s v="Ewallet"/>
    <n v="580"/>
    <n v="9.1999999999999993"/>
    <n v="113"/>
    <n v="1008"/>
  </r>
  <r>
    <s v="634-97-8956"/>
    <s v="City center"/>
    <s v="Doha"/>
    <s v="Normal"/>
    <s v="Male"/>
    <n v="63"/>
    <n v="3"/>
    <x v="60"/>
    <d v="1899-12-30T17:27:00"/>
    <s v="Credit card"/>
    <n v="98.7"/>
    <n v="9.1"/>
    <n v="105"/>
    <n v="189"/>
  </r>
  <r>
    <s v="534-01-4457"/>
    <s v="City center"/>
    <s v="Doha"/>
    <s v="Normal"/>
    <s v="Male"/>
    <n v="128"/>
    <n v="6"/>
    <x v="60"/>
    <d v="1899-12-30T14:36:00"/>
    <s v="Credit card"/>
    <n v="490.26"/>
    <n v="8"/>
    <n v="105"/>
    <n v="768"/>
  </r>
  <r>
    <s v="218-59-9410"/>
    <s v="City center"/>
    <s v="Doha"/>
    <s v="Member"/>
    <s v="female"/>
    <n v="104"/>
    <n v="3"/>
    <x v="60"/>
    <d v="1899-12-30T16:54:00"/>
    <s v="Ewallet"/>
    <n v="217.26"/>
    <n v="8.1999999999999993"/>
    <n v="104"/>
    <n v="312"/>
  </r>
  <r>
    <s v="478-06-7835"/>
    <s v="City center"/>
    <s v="Doha"/>
    <s v="Normal"/>
    <s v="female"/>
    <n v="142"/>
    <n v="1"/>
    <x v="60"/>
    <d v="1899-12-30T11:20:00"/>
    <s v="Ewallet"/>
    <n v="89.69"/>
    <n v="4.9000000000000004"/>
    <n v="102"/>
    <n v="142"/>
  </r>
  <r>
    <s v="217-58-1179"/>
    <s v="City center"/>
    <s v="Doha"/>
    <s v="Member"/>
    <s v="Male"/>
    <n v="96"/>
    <n v="4"/>
    <x v="60"/>
    <d v="1899-12-30T11:25:00"/>
    <s v="Cash"/>
    <n v="250.6"/>
    <n v="4.2"/>
    <n v="105"/>
    <n v="384"/>
  </r>
  <r>
    <s v="794-42-3736"/>
    <s v="Paris Supermarket"/>
    <s v="Wakra"/>
    <s v="Normal"/>
    <s v="female"/>
    <n v="36"/>
    <n v="2"/>
    <x v="60"/>
    <d v="1899-12-30T14:41:00"/>
    <s v="Credit card"/>
    <n v="66.66"/>
    <n v="6.4"/>
    <n v="102"/>
    <n v="72"/>
  </r>
  <r>
    <s v="503-21-4385"/>
    <s v="Paris Supermarket"/>
    <s v="Duhail"/>
    <s v="Member"/>
    <s v="Male"/>
    <n v="46"/>
    <n v="3"/>
    <x v="60"/>
    <d v="1899-12-30T12:40:00"/>
    <s v="Ewallet"/>
    <n v="119.73"/>
    <n v="9.3000000000000007"/>
    <n v="114"/>
    <n v="138"/>
  </r>
  <r>
    <s v="430-53-4718"/>
    <s v="Paris Supermarket"/>
    <s v="Duhail"/>
    <s v="Member"/>
    <s v="Male"/>
    <n v="87"/>
    <n v="8"/>
    <x v="60"/>
    <d v="1899-12-30T15:46:00"/>
    <s v="Credit card"/>
    <n v="602.96"/>
    <n v="8.4"/>
    <n v="104"/>
    <n v="696"/>
  </r>
  <r>
    <s v="244-08-0162"/>
    <s v="Paris Supermarket"/>
    <s v="Duhail"/>
    <s v="Normal"/>
    <s v="female"/>
    <n v="78"/>
    <n v="10"/>
    <x v="60"/>
    <d v="1899-12-30T13:00:00"/>
    <s v="Cash"/>
    <n v="342.1"/>
    <n v="5.0999999999999996"/>
    <n v="107"/>
    <n v="780"/>
  </r>
  <r>
    <s v="319-50-3348"/>
    <s v="Paris Supermarket"/>
    <s v="Wakra"/>
    <s v="Normal"/>
    <s v="female"/>
    <n v="43"/>
    <n v="2"/>
    <x v="60"/>
    <d v="1899-12-30T15:30:00"/>
    <s v="Ewallet"/>
    <n v="80.599999999999994"/>
    <n v="4.4000000000000004"/>
    <n v="110"/>
    <n v="86"/>
  </r>
  <r>
    <s v="189-55-2313"/>
    <s v="55 hypermarket"/>
    <s v="Wakra"/>
    <s v="Normal"/>
    <s v="female"/>
    <n v="68"/>
    <n v="10"/>
    <x v="60"/>
    <d v="1899-12-30T10:33:00"/>
    <s v="Ewallet"/>
    <n v="621.79999999999995"/>
    <n v="6"/>
    <n v="106"/>
    <n v="680"/>
  </r>
  <r>
    <s v="236-27-1144"/>
    <s v="55 hypermarket"/>
    <s v="Wakra"/>
    <s v="Normal"/>
    <s v="female"/>
    <n v="18"/>
    <n v="9"/>
    <x v="60"/>
    <d v="1899-12-30T10:31:00"/>
    <s v="Ewallet"/>
    <n v="146.79"/>
    <n v="8.4"/>
    <n v="106"/>
    <n v="162"/>
  </r>
  <r>
    <s v="677-11-0152"/>
    <s v="55 hypermarket"/>
    <s v="Wakra"/>
    <s v="Normal"/>
    <s v="female"/>
    <n v="101"/>
    <n v="9"/>
    <x v="60"/>
    <d v="1899-12-30T18:08:00"/>
    <s v="Cash"/>
    <n v="839.34"/>
    <n v="8.8000000000000007"/>
    <n v="106"/>
    <n v="909"/>
  </r>
  <r>
    <s v="210-30-7976"/>
    <s v="Paris Supermarket"/>
    <s v="Doha"/>
    <s v="Member"/>
    <s v="female"/>
    <n v="64"/>
    <n v="4"/>
    <x v="60"/>
    <d v="1899-12-30T11:16:00"/>
    <s v="Ewallet"/>
    <n v="89.28"/>
    <n v="4.0999999999999996"/>
    <n v="109"/>
    <n v="256"/>
  </r>
  <r>
    <s v="729-46-7422"/>
    <s v="55 hypermarket"/>
    <s v="Wakra"/>
    <s v="Normal"/>
    <s v="Male"/>
    <n v="39"/>
    <n v="1"/>
    <x v="60"/>
    <d v="1899-12-30T16:52:00"/>
    <s v="Credit card"/>
    <n v="35.89"/>
    <n v="7.9"/>
    <n v="109"/>
    <n v="39"/>
  </r>
  <r>
    <s v="102-06-2002"/>
    <s v="55 hypermarket"/>
    <s v="Wakra"/>
    <s v="Member"/>
    <s v="Male"/>
    <n v="27"/>
    <n v="5"/>
    <x v="60"/>
    <d v="1899-12-30T17:52:00"/>
    <s v="Cash"/>
    <n v="126.25"/>
    <n v="6.1"/>
    <n v="109"/>
    <n v="135"/>
  </r>
  <r>
    <s v="502-05-1910"/>
    <s v="City center"/>
    <s v="Doha"/>
    <s v="Normal"/>
    <s v="Male"/>
    <n v="78"/>
    <n v="3"/>
    <x v="61"/>
    <d v="1899-12-30T20:35:00"/>
    <s v="Credit card"/>
    <n v="195.54"/>
    <n v="6.3"/>
    <n v="114"/>
    <n v="234"/>
  </r>
  <r>
    <s v="443-59-0061"/>
    <s v="City center"/>
    <s v="Doha"/>
    <s v="Member"/>
    <s v="Male"/>
    <n v="95"/>
    <n v="10"/>
    <x v="61"/>
    <d v="1899-12-30T11:25:00"/>
    <s v="Ewallet"/>
    <n v="674.5"/>
    <n v="4.2"/>
    <n v="110"/>
    <n v="950"/>
  </r>
  <r>
    <s v="436-54-4512"/>
    <s v="City center"/>
    <s v="Doha"/>
    <s v="Member"/>
    <s v="female"/>
    <n v="124"/>
    <n v="1"/>
    <x v="61"/>
    <d v="1899-12-30T19:44:00"/>
    <s v="Cash"/>
    <n v="91.61"/>
    <n v="9.8000000000000007"/>
    <n v="111"/>
    <n v="124"/>
  </r>
  <r>
    <s v="729-09-9681"/>
    <s v="City center"/>
    <s v="Doha"/>
    <s v="Member"/>
    <s v="Male"/>
    <n v="57"/>
    <n v="6"/>
    <x v="61"/>
    <d v="1899-12-30T10:16:00"/>
    <s v="Ewallet"/>
    <n v="155.46"/>
    <n v="8.6999999999999993"/>
    <n v="104"/>
    <n v="342"/>
  </r>
  <r>
    <s v="573-58-9734"/>
    <s v="Paris Supermarket"/>
    <s v="Duhail"/>
    <s v="Normal"/>
    <s v="female"/>
    <n v="53"/>
    <n v="3"/>
    <x v="61"/>
    <d v="1899-12-30T13:41:00"/>
    <s v="Ewallet"/>
    <n v="91.11"/>
    <n v="5.0999999999999996"/>
    <n v="106"/>
    <n v="159"/>
  </r>
  <r>
    <s v="243-55-8457"/>
    <s v="City center"/>
    <s v="Doha"/>
    <s v="Normal"/>
    <s v="female"/>
    <n v="121"/>
    <n v="10"/>
    <x v="61"/>
    <d v="1899-12-30T11:40:00"/>
    <s v="Ewallet"/>
    <n v="744.4"/>
    <n v="5.0999999999999996"/>
    <n v="103"/>
    <n v="1210"/>
  </r>
  <r>
    <s v="640-49-2076"/>
    <s v="Paris Supermarket"/>
    <s v="Duhail"/>
    <s v="Normal"/>
    <s v="Male"/>
    <n v="114"/>
    <n v="8"/>
    <x v="61"/>
    <d v="1899-12-30T14:49:00"/>
    <s v="Cash"/>
    <n v="670.24"/>
    <n v="5.0999999999999996"/>
    <n v="110"/>
    <n v="912"/>
  </r>
  <r>
    <s v="770-42-8960"/>
    <s v="Paris Supermarket"/>
    <s v="Duhail"/>
    <s v="Member"/>
    <s v="Male"/>
    <n v="43"/>
    <n v="8"/>
    <x v="61"/>
    <d v="1899-12-30T19:31:00"/>
    <s v="Cash"/>
    <n v="168.96"/>
    <n v="6.3"/>
    <n v="111"/>
    <n v="344"/>
  </r>
  <r>
    <s v="490-95-0021"/>
    <s v="Paris Supermarket"/>
    <s v="Duhail"/>
    <s v="Member"/>
    <s v="female"/>
    <n v="36"/>
    <n v="10"/>
    <x v="61"/>
    <d v="1899-12-30T14:25:00"/>
    <s v="Ewallet"/>
    <n v="332.1"/>
    <n v="6"/>
    <n v="113"/>
    <n v="360"/>
  </r>
  <r>
    <s v="777-82-7220"/>
    <s v="Paris Supermarket"/>
    <s v="Duhail"/>
    <s v="Member"/>
    <s v="Male"/>
    <n v="35"/>
    <n v="8"/>
    <x v="61"/>
    <d v="1899-12-30T13:01:00"/>
    <s v="Cash"/>
    <n v="240.96"/>
    <n v="7.7"/>
    <n v="104"/>
    <n v="280"/>
  </r>
  <r>
    <s v="651-96-5970"/>
    <s v="City center"/>
    <s v="Doha"/>
    <s v="Normal"/>
    <s v="Male"/>
    <n v="77"/>
    <n v="1"/>
    <x v="61"/>
    <d v="1899-12-30T20:06:00"/>
    <s v="Credit card"/>
    <n v="46.41"/>
    <n v="4"/>
    <n v="107"/>
    <n v="77"/>
  </r>
  <r>
    <s v="457-13-1708"/>
    <s v="Paris Supermarket"/>
    <s v="Duhail"/>
    <s v="Member"/>
    <s v="Male"/>
    <n v="74"/>
    <n v="10"/>
    <x v="61"/>
    <d v="1899-12-30T19:07:00"/>
    <s v="Credit card"/>
    <n v="652.29999999999995"/>
    <n v="5.2"/>
    <n v="106"/>
    <n v="740"/>
  </r>
  <r>
    <s v="821-07-3596"/>
    <s v="55 hypermarket"/>
    <s v="Wakra"/>
    <s v="Normal"/>
    <s v="female"/>
    <n v="18"/>
    <n v="4"/>
    <x v="61"/>
    <d v="1899-12-30T14:53:00"/>
    <s v="Ewallet"/>
    <n v="65.8"/>
    <n v="5.6"/>
    <n v="113"/>
    <n v="72"/>
  </r>
  <r>
    <s v="523-38-0215"/>
    <s v="55 hypermarket"/>
    <s v="Wakra"/>
    <s v="Normal"/>
    <s v="Male"/>
    <n v="40"/>
    <n v="1"/>
    <x v="61"/>
    <d v="1899-12-30T13:29:00"/>
    <s v="Credit card"/>
    <n v="37"/>
    <n v="7.9"/>
    <n v="115"/>
    <n v="40"/>
  </r>
  <r>
    <s v="539-21-7227"/>
    <s v="Paris Supermarket"/>
    <s v="Duhail"/>
    <s v="Normal"/>
    <s v="female"/>
    <n v="82"/>
    <n v="5"/>
    <x v="61"/>
    <d v="1899-12-30T17:45:00"/>
    <s v="Cash"/>
    <n v="257.7"/>
    <n v="4.2"/>
    <n v="108"/>
    <n v="410"/>
  </r>
  <r>
    <s v="566-19-5475"/>
    <s v="Paris Supermarket"/>
    <s v="Duhail"/>
    <s v="Member"/>
    <s v="Male"/>
    <n v="81"/>
    <n v="7"/>
    <x v="61"/>
    <d v="1899-12-30T20:52:00"/>
    <s v="Cash"/>
    <n v="335.79"/>
    <n v="6.2"/>
    <n v="108"/>
    <n v="567"/>
  </r>
  <r>
    <s v="123-35-4896"/>
    <s v="55 hypermarket"/>
    <s v="Wakra"/>
    <s v="Normal"/>
    <s v="female"/>
    <n v="50"/>
    <n v="9"/>
    <x v="61"/>
    <d v="1899-12-30T19:11:00"/>
    <s v="Ewallet"/>
    <n v="419.94"/>
    <n v="5.3"/>
    <n v="108"/>
    <n v="450"/>
  </r>
  <r>
    <s v="360-39-5055"/>
    <s v="55 hypermarket"/>
    <s v="Wakra"/>
    <s v="Member"/>
    <s v="Male"/>
    <n v="52"/>
    <n v="5"/>
    <x v="61"/>
    <d v="1899-12-30T10:17:00"/>
    <s v="Cash"/>
    <n v="244.55"/>
    <n v="6.6"/>
    <n v="115"/>
    <n v="260"/>
  </r>
  <r>
    <s v="593-95-4461"/>
    <s v="55 hypermarket"/>
    <s v="Wakra"/>
    <s v="Member"/>
    <s v="Male"/>
    <n v="82"/>
    <n v="1"/>
    <x v="61"/>
    <d v="1899-12-30T14:49:00"/>
    <s v="Cash"/>
    <n v="74.86"/>
    <n v="6.9"/>
    <n v="108"/>
    <n v="82"/>
  </r>
  <r>
    <s v="728-47-9078"/>
    <s v="55 hypermarket"/>
    <s v="Wakra"/>
    <s v="Member"/>
    <s v="Male"/>
    <n v="63"/>
    <n v="4"/>
    <x v="61"/>
    <d v="1899-12-30T12:46:00"/>
    <s v="Cash"/>
    <n v="238.36"/>
    <n v="9.8000000000000007"/>
    <n v="104"/>
    <n v="252"/>
  </r>
  <r>
    <s v="212-62-1842"/>
    <s v="City center"/>
    <s v="Doha"/>
    <s v="Normal"/>
    <s v="Male"/>
    <n v="91"/>
    <n v="6"/>
    <x v="61"/>
    <d v="1899-12-30T16:44:00"/>
    <s v="Cash"/>
    <n v="349.56"/>
    <n v="9.9"/>
    <n v="109"/>
    <n v="546"/>
  </r>
  <r>
    <s v="704-20-4138"/>
    <s v="55 hypermarket"/>
    <s v="Wakra"/>
    <s v="Member"/>
    <s v="female"/>
    <n v="32"/>
    <n v="7"/>
    <x v="61"/>
    <d v="1899-12-30T18:58:00"/>
    <s v="Credit card"/>
    <n v="207.69"/>
    <n v="8.1"/>
    <n v="109"/>
    <n v="224"/>
  </r>
  <r>
    <s v="276-75-6884"/>
    <s v="City center"/>
    <s v="Doha"/>
    <s v="Normal"/>
    <s v="female"/>
    <n v="114"/>
    <n v="3"/>
    <x v="62"/>
    <d v="1899-12-30T10:05:00"/>
    <s v="Cash"/>
    <n v="206.13"/>
    <n v="8.6999999999999993"/>
    <n v="115"/>
    <n v="342"/>
  </r>
  <r>
    <s v="318-12-0304"/>
    <s v="City center"/>
    <s v="Doha"/>
    <s v="Normal"/>
    <s v="Male"/>
    <n v="55"/>
    <n v="1"/>
    <x v="62"/>
    <d v="1899-12-30T12:20:00"/>
    <s v="Ewallet"/>
    <n v="30.61"/>
    <n v="5.2"/>
    <n v="114"/>
    <n v="55"/>
  </r>
  <r>
    <s v="152-03-4217"/>
    <s v="Paris Supermarket"/>
    <s v="Doha"/>
    <s v="Normal"/>
    <s v="female"/>
    <n v="43"/>
    <n v="9"/>
    <x v="62"/>
    <d v="1899-12-30T11:55:00"/>
    <s v="Credit card"/>
    <n v="101.52"/>
    <n v="4.3"/>
    <n v="112"/>
    <n v="387"/>
  </r>
  <r>
    <s v="239-48-4278"/>
    <s v="City center"/>
    <s v="Doha"/>
    <s v="Member"/>
    <s v="Male"/>
    <n v="38"/>
    <n v="7"/>
    <x v="62"/>
    <d v="1899-12-30T19:35:00"/>
    <s v="Ewallet"/>
    <n v="70.91"/>
    <n v="8.3000000000000007"/>
    <n v="110"/>
    <n v="266"/>
  </r>
  <r>
    <s v="447-15-7839"/>
    <s v="City center"/>
    <s v="Doha"/>
    <s v="Member"/>
    <s v="female"/>
    <n v="67"/>
    <n v="10"/>
    <x v="62"/>
    <d v="1899-12-30T11:00:00"/>
    <s v="Cash"/>
    <n v="222.4"/>
    <n v="4.2"/>
    <n v="111"/>
    <n v="670"/>
  </r>
  <r>
    <s v="276-54-0879"/>
    <s v="Paris Supermarket"/>
    <s v="Duhail"/>
    <s v="Normal"/>
    <s v="Male"/>
    <n v="139"/>
    <n v="4"/>
    <x v="62"/>
    <d v="1899-12-30T19:53:00"/>
    <s v="Ewallet"/>
    <n v="390.96"/>
    <n v="6.4"/>
    <n v="106"/>
    <n v="556"/>
  </r>
  <r>
    <s v="369-82-2676"/>
    <s v="Paris Supermarket"/>
    <s v="Duhail"/>
    <s v="Normal"/>
    <s v="Male"/>
    <n v="115"/>
    <n v="5"/>
    <x v="62"/>
    <d v="1899-12-30T18:22:00"/>
    <s v="Ewallet"/>
    <n v="378.3"/>
    <n v="7.8"/>
    <n v="106"/>
    <n v="575"/>
  </r>
  <r>
    <s v="305-14-0245"/>
    <s v="Paris Supermarket"/>
    <s v="Duhail"/>
    <s v="Member"/>
    <s v="female"/>
    <n v="120"/>
    <n v="8"/>
    <x v="62"/>
    <d v="1899-12-30T19:00:00"/>
    <s v="Ewallet"/>
    <n v="755.92"/>
    <n v="7.5"/>
    <n v="113"/>
    <n v="960"/>
  </r>
  <r>
    <s v="598-06-7312"/>
    <s v="Paris Supermarket"/>
    <s v="Duhail"/>
    <s v="Member"/>
    <s v="Male"/>
    <n v="120"/>
    <n v="1"/>
    <x v="62"/>
    <d v="1899-12-30T15:42:00"/>
    <s v="Cash"/>
    <n v="91.35"/>
    <n v="6.8"/>
    <n v="105"/>
    <n v="120"/>
  </r>
  <r>
    <s v="339-38-9982"/>
    <s v="Paris Supermarket"/>
    <s v="Duhail"/>
    <s v="Member"/>
    <s v="Male"/>
    <n v="69"/>
    <n v="2"/>
    <x v="62"/>
    <d v="1899-12-30T14:55:00"/>
    <s v="Ewallet"/>
    <n v="119.72"/>
    <n v="6.7"/>
    <n v="103"/>
    <n v="138"/>
  </r>
  <r>
    <s v="730-61-8757"/>
    <s v="Paris Supermarket"/>
    <s v="Duhail"/>
    <s v="Member"/>
    <s v="Male"/>
    <n v="56"/>
    <n v="4"/>
    <x v="62"/>
    <d v="1899-12-30T10:11:00"/>
    <s v="Credit card"/>
    <n v="204.52"/>
    <n v="4"/>
    <n v="111"/>
    <n v="224"/>
  </r>
  <r>
    <s v="378-07-7001"/>
    <s v="Paris Supermarket"/>
    <s v="Duhail"/>
    <s v="Member"/>
    <s v="Male"/>
    <n v="56"/>
    <n v="3"/>
    <x v="62"/>
    <d v="1899-12-30T18:23:00"/>
    <s v="Credit card"/>
    <n v="144.27000000000001"/>
    <n v="7.8"/>
    <n v="112"/>
    <n v="168"/>
  </r>
  <r>
    <s v="811-35-1094"/>
    <s v="Paris Supermarket"/>
    <s v="Duhail"/>
    <s v="Member"/>
    <s v="Male"/>
    <n v="56"/>
    <n v="6"/>
    <x v="62"/>
    <d v="1899-12-30T15:16:00"/>
    <s v="Credit card"/>
    <n v="302.7"/>
    <n v="8.9"/>
    <n v="106"/>
    <n v="336"/>
  </r>
  <r>
    <s v="749-81-8133"/>
    <s v="City center"/>
    <s v="Doha"/>
    <s v="Normal"/>
    <s v="female"/>
    <n v="128"/>
    <n v="4"/>
    <x v="62"/>
    <d v="1899-12-30T12:04:00"/>
    <s v="Cash"/>
    <n v="378.68"/>
    <n v="6.8"/>
    <n v="108"/>
    <n v="512"/>
  </r>
  <r>
    <s v="803-83-5989"/>
    <s v="55 hypermarket"/>
    <s v="Wakra"/>
    <s v="Normal"/>
    <s v="Male"/>
    <n v="60"/>
    <n v="6"/>
    <x v="62"/>
    <d v="1899-12-30T10:55:00"/>
    <s v="Ewallet"/>
    <n v="334.38"/>
    <n v="7"/>
    <n v="105"/>
    <n v="360"/>
  </r>
  <r>
    <s v="314-23-4520"/>
    <s v="55 hypermarket"/>
    <s v="Wakra"/>
    <s v="Member"/>
    <s v="Male"/>
    <n v="87"/>
    <n v="7"/>
    <x v="62"/>
    <d v="1899-12-30T20:44:00"/>
    <s v="Cash"/>
    <n v="568.61"/>
    <n v="9"/>
    <n v="113"/>
    <n v="609"/>
  </r>
  <r>
    <s v="538-22-0304"/>
    <s v="55 hypermarket"/>
    <s v="Wakra"/>
    <s v="Normal"/>
    <s v="Male"/>
    <n v="70"/>
    <n v="10"/>
    <x v="62"/>
    <d v="1899-12-30T18:27:00"/>
    <s v="Cash"/>
    <n v="649.5"/>
    <n v="5.2"/>
    <n v="108"/>
    <n v="700"/>
  </r>
  <r>
    <s v="559-98-9873"/>
    <s v="City center"/>
    <s v="Doha"/>
    <s v="Member"/>
    <s v="female"/>
    <n v="90"/>
    <n v="7"/>
    <x v="63"/>
    <d v="1899-12-30T12:56:00"/>
    <s v="Ewallet"/>
    <n v="375.55"/>
    <n v="5.2"/>
    <n v="112"/>
    <n v="630"/>
  </r>
  <r>
    <s v="562-12-5430"/>
    <s v="City center"/>
    <s v="Doha"/>
    <s v="Member"/>
    <s v="female"/>
    <n v="121"/>
    <n v="3"/>
    <x v="63"/>
    <d v="1899-12-30T10:11:00"/>
    <s v="Ewallet"/>
    <n v="264.45"/>
    <n v="7.9"/>
    <n v="114"/>
    <n v="363"/>
  </r>
  <r>
    <s v="109-28-2512"/>
    <s v="Paris Supermarket"/>
    <s v="Duhail"/>
    <s v="Member"/>
    <s v="female"/>
    <n v="111"/>
    <n v="6"/>
    <x v="63"/>
    <d v="1899-12-30T15:01:00"/>
    <s v="Ewallet"/>
    <n v="585.66"/>
    <n v="9.9"/>
    <n v="102"/>
    <n v="666"/>
  </r>
  <r>
    <s v="437-53-3084"/>
    <s v="Paris Supermarket"/>
    <s v="Duhail"/>
    <s v="Normal"/>
    <s v="Male"/>
    <n v="148"/>
    <n v="2"/>
    <x v="63"/>
    <d v="1899-12-30T11:48:00"/>
    <s v="Ewallet"/>
    <n v="199.78"/>
    <n v="7.1"/>
    <n v="106"/>
    <n v="296"/>
  </r>
  <r>
    <s v="549-23-9016"/>
    <s v="55 hypermarket"/>
    <s v="Wakra"/>
    <s v="Member"/>
    <s v="female"/>
    <n v="16"/>
    <n v="2"/>
    <x v="63"/>
    <d v="1899-12-30T18:15:00"/>
    <s v="Credit card"/>
    <n v="29.74"/>
    <n v="8.9"/>
    <n v="102"/>
    <n v="32"/>
  </r>
  <r>
    <s v="257-60-7754"/>
    <s v="City center"/>
    <s v="Doha"/>
    <s v="Normal"/>
    <s v="female"/>
    <n v="74"/>
    <n v="4"/>
    <x v="63"/>
    <d v="1899-12-30T17:12:00"/>
    <s v="Cash"/>
    <n v="200.92"/>
    <n v="9"/>
    <n v="103"/>
    <n v="296"/>
  </r>
  <r>
    <s v="388-76-2555"/>
    <s v="Paris Supermarket"/>
    <s v="Duhail"/>
    <s v="Normal"/>
    <s v="Male"/>
    <n v="47"/>
    <n v="6"/>
    <x v="63"/>
    <d v="1899-12-30T13:59:00"/>
    <s v="Cash"/>
    <n v="82.14"/>
    <n v="6.3"/>
    <n v="113"/>
    <n v="282"/>
  </r>
  <r>
    <s v="624-01-8356"/>
    <s v="Paris Supermarket"/>
    <s v="Duhail"/>
    <s v="Normal"/>
    <s v="female"/>
    <n v="92"/>
    <n v="10"/>
    <x v="63"/>
    <d v="1899-12-30T10:44:00"/>
    <s v="Credit card"/>
    <n v="490.1"/>
    <n v="4.2"/>
    <n v="111"/>
    <n v="920"/>
  </r>
  <r>
    <s v="529-56-3974"/>
    <s v="Paris Supermarket"/>
    <s v="Duhail"/>
    <s v="Member"/>
    <s v="Male"/>
    <n v="59"/>
    <n v="4"/>
    <x v="63"/>
    <d v="1899-12-30T17:03:00"/>
    <s v="Cash"/>
    <n v="102.04"/>
    <n v="6.8"/>
    <n v="111"/>
    <n v="236"/>
  </r>
  <r>
    <s v="642-61-4706"/>
    <s v="Paris Supermarket"/>
    <s v="Duhail"/>
    <s v="Member"/>
    <s v="Male"/>
    <n v="132"/>
    <n v="2"/>
    <x v="63"/>
    <d v="1899-12-30T16:34:00"/>
    <s v="Cash"/>
    <n v="186.8"/>
    <n v="5.5"/>
    <n v="112"/>
    <n v="264"/>
  </r>
  <r>
    <s v="808-65-0703"/>
    <s v="55 hypermarket"/>
    <s v="Wakra"/>
    <s v="Normal"/>
    <s v="Male"/>
    <n v="38"/>
    <n v="4"/>
    <x v="63"/>
    <d v="1899-12-30T17:22:00"/>
    <s v="Credit card"/>
    <n v="141.88"/>
    <n v="6.9"/>
    <n v="103"/>
    <n v="152"/>
  </r>
  <r>
    <s v="598-47-9715"/>
    <s v="55 hypermarket"/>
    <s v="Wakra"/>
    <s v="Normal"/>
    <s v="Male"/>
    <n v="89"/>
    <n v="4"/>
    <x v="63"/>
    <d v="1899-12-30T16:54:00"/>
    <s v="Ewallet"/>
    <n v="336.28"/>
    <n v="4.4000000000000004"/>
    <n v="103"/>
    <n v="356"/>
  </r>
  <r>
    <s v="125-45-2293"/>
    <s v="City center"/>
    <s v="Doha"/>
    <s v="Normal"/>
    <s v="female"/>
    <n v="155"/>
    <n v="6"/>
    <x v="63"/>
    <d v="1899-12-30T13:11:00"/>
    <s v="Cash"/>
    <n v="594.6"/>
    <n v="4.2"/>
    <n v="107"/>
    <n v="930"/>
  </r>
  <r>
    <s v="173-82-9529"/>
    <s v="Paris Supermarket"/>
    <s v="Duhail"/>
    <s v="Normal"/>
    <s v="female"/>
    <n v="57"/>
    <n v="10"/>
    <x v="63"/>
    <d v="1899-12-30T14:51:00"/>
    <s v="Cash"/>
    <n v="379.5"/>
    <n v="9.6999999999999993"/>
    <n v="107"/>
    <n v="570"/>
  </r>
  <r>
    <s v="588-01-7461"/>
    <s v="55 hypermarket"/>
    <s v="Wakra"/>
    <s v="Normal"/>
    <s v="female"/>
    <n v="37"/>
    <n v="9"/>
    <x v="63"/>
    <d v="1899-12-30T10:43:00"/>
    <s v="Cash"/>
    <n v="305.82"/>
    <n v="4.2"/>
    <n v="113"/>
    <n v="333"/>
  </r>
  <r>
    <s v="608-04-3797"/>
    <s v="Paris Supermarket"/>
    <s v="Duhail"/>
    <s v="Member"/>
    <s v="female"/>
    <n v="29"/>
    <n v="8"/>
    <x v="63"/>
    <d v="1899-12-30T20:24:00"/>
    <s v="Ewallet"/>
    <n v="202.56"/>
    <n v="8.6999999999999993"/>
    <n v="107"/>
    <n v="232"/>
  </r>
  <r>
    <s v="827-44-5872"/>
    <s v="Paris Supermarket"/>
    <s v="Duhail"/>
    <s v="Member"/>
    <s v="female"/>
    <n v="63"/>
    <n v="10"/>
    <x v="63"/>
    <d v="1899-12-30T11:28:00"/>
    <s v="Credit card"/>
    <n v="543.6"/>
    <n v="6.1"/>
    <n v="107"/>
    <n v="630"/>
  </r>
  <r>
    <s v="234-03-4040"/>
    <s v="Paris Supermarket"/>
    <s v="Wakra"/>
    <s v="Member"/>
    <s v="female"/>
    <n v="79"/>
    <n v="10"/>
    <x v="63"/>
    <d v="1899-12-30T12:25:00"/>
    <s v="Credit card"/>
    <n v="730.5"/>
    <n v="8.6999999999999993"/>
    <n v="107"/>
    <n v="790"/>
  </r>
  <r>
    <s v="189-55-2313"/>
    <s v="55 hypermarket"/>
    <s v="Wakra"/>
    <s v="Normal"/>
    <s v="female"/>
    <n v="66"/>
    <n v="10"/>
    <x v="63"/>
    <d v="1899-12-30T10:33:00"/>
    <s v="Ewallet"/>
    <n v="621.79999999999995"/>
    <n v="6"/>
    <n v="106"/>
    <n v="660"/>
  </r>
  <r>
    <s v="546-80-2899"/>
    <s v="City center"/>
    <s v="Doha"/>
    <s v="Member"/>
    <s v="Male"/>
    <n v="66"/>
    <n v="2"/>
    <x v="63"/>
    <d v="1899-12-30T15:29:00"/>
    <s v="Ewallet"/>
    <n v="75.38"/>
    <n v="9.5"/>
    <n v="108"/>
    <n v="132"/>
  </r>
  <r>
    <s v="722-13-2115"/>
    <s v="55 hypermarket"/>
    <s v="Wakra"/>
    <s v="Member"/>
    <s v="Male"/>
    <n v="47"/>
    <n v="1"/>
    <x v="63"/>
    <d v="1899-12-30T15:36:00"/>
    <s v="Credit card"/>
    <n v="42.85"/>
    <n v="9.3000000000000007"/>
    <n v="110"/>
    <n v="47"/>
  </r>
  <r>
    <s v="834-61-8124"/>
    <s v="City center"/>
    <s v="Doha"/>
    <s v="Normal"/>
    <s v="Male"/>
    <n v="91"/>
    <n v="7"/>
    <x v="63"/>
    <d v="1899-12-30T18:22:00"/>
    <s v="Cash"/>
    <n v="361.83"/>
    <n v="5.5"/>
    <n v="109"/>
    <n v="637"/>
  </r>
  <r>
    <s v="779-06-0012"/>
    <s v="55 hypermarket"/>
    <s v="Wakra"/>
    <s v="Member"/>
    <s v="female"/>
    <n v="97"/>
    <n v="1"/>
    <x v="63"/>
    <d v="1899-12-30T10:21:00"/>
    <s v="Cash"/>
    <n v="88.61"/>
    <n v="7.7"/>
    <n v="111"/>
    <n v="97"/>
  </r>
  <r>
    <s v="290-68-2984"/>
    <s v="City center"/>
    <s v="Doha"/>
    <s v="Normal"/>
    <s v="Male"/>
    <n v="28"/>
    <n v="4"/>
    <x v="64"/>
    <d v="1899-12-30T11:22:00"/>
    <s v="Cash"/>
    <n v="95"/>
    <n v="5.2"/>
    <n v="115"/>
    <n v="112"/>
  </r>
  <r>
    <s v="698-98-5964"/>
    <s v="City center"/>
    <s v="Doha"/>
    <s v="Normal"/>
    <s v="female"/>
    <n v="135"/>
    <n v="10"/>
    <x v="64"/>
    <d v="1899-12-30T13:01:00"/>
    <s v="Credit card"/>
    <n v="812.1"/>
    <n v="6.3"/>
    <n v="105"/>
    <n v="1350"/>
  </r>
  <r>
    <s v="316-66-3011"/>
    <s v="City center"/>
    <s v="Doha"/>
    <s v="Member"/>
    <s v="female"/>
    <n v="74"/>
    <n v="9"/>
    <x v="64"/>
    <d v="1899-12-30T12:35:00"/>
    <s v="Cash"/>
    <n v="428.67"/>
    <n v="5"/>
    <n v="101"/>
    <n v="666"/>
  </r>
  <r>
    <s v="840-19-2096"/>
    <s v="55 hypermarket"/>
    <s v="Wakra"/>
    <s v="Member"/>
    <s v="Male"/>
    <n v="93"/>
    <n v="5"/>
    <x v="64"/>
    <d v="1899-12-30T18:10:00"/>
    <s v="Ewallet"/>
    <n v="439.55"/>
    <n v="4.4000000000000004"/>
    <n v="105"/>
    <n v="465"/>
  </r>
  <r>
    <s v="760-27-5490"/>
    <s v="55 hypermarket"/>
    <s v="Wakra"/>
    <s v="Normal"/>
    <s v="Male"/>
    <n v="17"/>
    <n v="8"/>
    <x v="64"/>
    <d v="1899-12-30T20:37:00"/>
    <s v="Ewallet"/>
    <n v="124.96"/>
    <n v="9.1"/>
    <n v="109"/>
    <n v="136"/>
  </r>
  <r>
    <s v="885-17-6250"/>
    <s v="City center"/>
    <s v="Doha"/>
    <s v="Normal"/>
    <s v="female"/>
    <n v="132"/>
    <n v="1"/>
    <x v="64"/>
    <d v="1899-12-30T10:36:00"/>
    <s v="Ewallet"/>
    <n v="79.739999999999995"/>
    <n v="7.3"/>
    <n v="113"/>
    <n v="132"/>
  </r>
  <r>
    <s v="151-16-1484"/>
    <s v="City center"/>
    <s v="Doha"/>
    <s v="Member"/>
    <s v="female"/>
    <n v="57"/>
    <n v="4"/>
    <x v="64"/>
    <d v="1899-12-30T12:38:00"/>
    <s v="Ewallet"/>
    <n v="129"/>
    <n v="6.5"/>
    <n v="101"/>
    <n v="228"/>
  </r>
  <r>
    <s v="652-43-6591"/>
    <s v="City center"/>
    <s v="Doha"/>
    <s v="Normal"/>
    <s v="female"/>
    <n v="145"/>
    <n v="8"/>
    <x v="64"/>
    <d v="1899-12-30T13:18:00"/>
    <s v="Credit card"/>
    <n v="778.32"/>
    <n v="6.2"/>
    <n v="106"/>
    <n v="1160"/>
  </r>
  <r>
    <s v="667-92-0055"/>
    <s v="City center"/>
    <s v="Doha"/>
    <s v="Member"/>
    <s v="Male"/>
    <n v="154"/>
    <n v="6"/>
    <x v="64"/>
    <d v="1899-12-30T15:02:00"/>
    <s v="Ewallet"/>
    <n v="598.98"/>
    <n v="8.5"/>
    <n v="111"/>
    <n v="924"/>
  </r>
  <r>
    <s v="199-75-8169"/>
    <s v="City center"/>
    <s v="Doha"/>
    <s v="Member"/>
    <s v="Male"/>
    <n v="55"/>
    <n v="10"/>
    <x v="64"/>
    <d v="1899-12-30T12:27:00"/>
    <s v="Credit card"/>
    <n v="158.1"/>
    <n v="8.6"/>
    <n v="106"/>
    <n v="550"/>
  </r>
  <r>
    <s v="218-59-9410"/>
    <s v="City center"/>
    <s v="Doha"/>
    <s v="Member"/>
    <s v="female"/>
    <n v="108"/>
    <n v="3"/>
    <x v="64"/>
    <d v="1899-12-30T16:54:00"/>
    <s v="Ewallet"/>
    <n v="217.26"/>
    <n v="8.1999999999999993"/>
    <n v="104"/>
    <n v="324"/>
  </r>
  <r>
    <s v="105-31-1824"/>
    <s v="City center"/>
    <s v="Doha"/>
    <s v="Member"/>
    <s v="Male"/>
    <n v="95"/>
    <n v="7"/>
    <x v="64"/>
    <d v="1899-12-30T15:10:00"/>
    <s v="Credit card"/>
    <n v="486.64"/>
    <n v="8.5"/>
    <n v="110"/>
    <n v="665"/>
  </r>
  <r>
    <s v="413-20-6708"/>
    <s v="55 hypermarket"/>
    <s v="Wakra"/>
    <s v="Member"/>
    <s v="female"/>
    <n v="55"/>
    <n v="1"/>
    <x v="64"/>
    <d v="1899-12-30T15:52:00"/>
    <s v="Ewallet"/>
    <n v="51.47"/>
    <n v="8.5"/>
    <n v="102"/>
    <n v="55"/>
  </r>
  <r>
    <s v="571-94-0759"/>
    <s v="Paris Supermarket"/>
    <s v="Duhail"/>
    <s v="Member"/>
    <s v="female"/>
    <n v="118"/>
    <n v="10"/>
    <x v="64"/>
    <d v="1899-12-30T20:55:00"/>
    <s v="Cash"/>
    <n v="746"/>
    <n v="9.5"/>
    <n v="115"/>
    <n v="1180"/>
  </r>
  <r>
    <s v="725-67-2480"/>
    <s v="Paris Supermarket"/>
    <s v="Duhail"/>
    <s v="Member"/>
    <s v="female"/>
    <n v="67"/>
    <n v="6"/>
    <x v="64"/>
    <d v="1899-12-30T18:14:00"/>
    <s v="Credit card"/>
    <n v="352.5"/>
    <n v="5.9"/>
    <n v="104"/>
    <n v="402"/>
  </r>
  <r>
    <s v="480-63-2856"/>
    <s v="55 hypermarket"/>
    <s v="Wakra"/>
    <s v="Normal"/>
    <s v="female"/>
    <n v="21"/>
    <n v="8"/>
    <x v="64"/>
    <d v="1899-12-30T18:37:00"/>
    <s v="Ewallet"/>
    <n v="154"/>
    <n v="6.6"/>
    <n v="103"/>
    <n v="168"/>
  </r>
  <r>
    <s v="608-27-6295"/>
    <s v="Paris Supermarket"/>
    <s v="Wakra"/>
    <s v="Member"/>
    <s v="female"/>
    <n v="56"/>
    <n v="6"/>
    <x v="64"/>
    <d v="1899-12-30T17:34:00"/>
    <s v="Credit card"/>
    <n v="317.33999999999997"/>
    <n v="9.8000000000000007"/>
    <n v="103"/>
    <n v="336"/>
  </r>
  <r>
    <s v="243-47-2663"/>
    <s v="55 hypermarket"/>
    <s v="Wakra"/>
    <s v="Member"/>
    <s v="Male"/>
    <n v="20"/>
    <n v="6"/>
    <x v="64"/>
    <d v="1899-12-30T16:43:00"/>
    <s v="Credit card"/>
    <n v="112.62"/>
    <n v="5.5"/>
    <n v="103"/>
    <n v="120"/>
  </r>
  <r>
    <s v="448-34-8700"/>
    <s v="Paris Supermarket"/>
    <s v="Duhail"/>
    <s v="Member"/>
    <s v="Male"/>
    <n v="41"/>
    <n v="7"/>
    <x v="64"/>
    <d v="1899-12-30T13:51:00"/>
    <s v="Ewallet"/>
    <n v="258.37"/>
    <n v="6.7"/>
    <n v="111"/>
    <n v="287"/>
  </r>
  <r>
    <s v="740-22-2500"/>
    <s v="55 hypermarket"/>
    <s v="Wakra"/>
    <s v="Normal"/>
    <s v="female"/>
    <n v="92"/>
    <n v="3"/>
    <x v="64"/>
    <d v="1899-12-30T13:29:00"/>
    <s v="Cash"/>
    <n v="252.15"/>
    <n v="9.8000000000000007"/>
    <n v="114"/>
    <n v="276"/>
  </r>
  <r>
    <s v="149-15-7606"/>
    <s v="Paris Supermarket"/>
    <s v="Wakra"/>
    <s v="Member"/>
    <s v="Male"/>
    <n v="40"/>
    <n v="9"/>
    <x v="64"/>
    <d v="1899-12-30T15:31:00"/>
    <s v="Ewallet"/>
    <n v="335.88"/>
    <n v="5.0999999999999996"/>
    <n v="104"/>
    <n v="360"/>
  </r>
  <r>
    <s v="442-48-3607"/>
    <s v="City center"/>
    <s v="Doha"/>
    <s v="Member"/>
    <s v="Male"/>
    <n v="61"/>
    <n v="2"/>
    <x v="64"/>
    <d v="1899-12-30T11:21:00"/>
    <s v="Credit card"/>
    <n v="46.96"/>
    <n v="7.9"/>
    <n v="109"/>
    <n v="122"/>
  </r>
  <r>
    <s v="582-52-8065"/>
    <s v="Paris Supermarket"/>
    <s v="Duhail"/>
    <s v="Normal"/>
    <s v="female"/>
    <n v="105"/>
    <n v="9"/>
    <x v="64"/>
    <d v="1899-12-30T10:49:00"/>
    <s v="Cash"/>
    <n v="488.79"/>
    <n v="8.9"/>
    <n v="109"/>
    <n v="945"/>
  </r>
  <r>
    <s v="848-62-7243"/>
    <s v="City center"/>
    <s v="Doha"/>
    <s v="Normal"/>
    <s v="Male"/>
    <n v="72"/>
    <n v="9"/>
    <x v="65"/>
    <d v="1899-12-30T15:36:00"/>
    <s v="Cash"/>
    <n v="224.01"/>
    <n v="7.4"/>
    <n v="110"/>
    <n v="648"/>
  </r>
  <r>
    <s v="290-68-2984"/>
    <s v="City center"/>
    <s v="Doha"/>
    <s v="Normal"/>
    <s v="Male"/>
    <n v="58"/>
    <n v="4"/>
    <x v="65"/>
    <d v="1899-12-30T11:22:00"/>
    <s v="Cash"/>
    <n v="95"/>
    <n v="5.2"/>
    <n v="115"/>
    <n v="232"/>
  </r>
  <r>
    <s v="499-27-7781"/>
    <s v="Paris Supermarket"/>
    <s v="Doha"/>
    <s v="Normal"/>
    <s v="female"/>
    <n v="83"/>
    <n v="8"/>
    <x v="65"/>
    <d v="1899-12-30T16:45:00"/>
    <s v="Ewallet"/>
    <n v="425.68"/>
    <n v="5"/>
    <n v="106"/>
    <n v="664"/>
  </r>
  <r>
    <s v="732-67-5346"/>
    <s v="City center"/>
    <s v="Doha"/>
    <s v="Normal"/>
    <s v="female"/>
    <n v="40"/>
    <n v="5"/>
    <x v="65"/>
    <d v="1899-12-30T19:07:00"/>
    <s v="Credit card"/>
    <n v="68.95"/>
    <n v="7.8"/>
    <n v="102"/>
    <n v="200"/>
  </r>
  <r>
    <s v="562-12-5430"/>
    <s v="City center"/>
    <s v="Doha"/>
    <s v="Member"/>
    <s v="female"/>
    <n v="140"/>
    <n v="3"/>
    <x v="65"/>
    <d v="1899-12-30T10:11:00"/>
    <s v="Ewallet"/>
    <n v="264.45"/>
    <n v="7.9"/>
    <n v="114"/>
    <n v="420"/>
  </r>
  <r>
    <s v="139-32-4183"/>
    <s v="City center"/>
    <s v="Doha"/>
    <s v="Member"/>
    <s v="female"/>
    <n v="154"/>
    <n v="9"/>
    <x v="65"/>
    <d v="1899-12-30T14:19:00"/>
    <s v="Ewallet"/>
    <n v="877.32"/>
    <n v="7.4"/>
    <n v="106"/>
    <n v="1386"/>
  </r>
  <r>
    <s v="187-83-5490"/>
    <s v="City center"/>
    <s v="Doha"/>
    <s v="Member"/>
    <s v="Male"/>
    <n v="66"/>
    <n v="4"/>
    <x v="65"/>
    <d v="1899-12-30T13:47:00"/>
    <s v="Cash"/>
    <n v="83.08"/>
    <n v="4.7"/>
    <n v="106"/>
    <n v="264"/>
  </r>
  <r>
    <s v="346-84-3103"/>
    <s v="Paris Supermarket"/>
    <s v="Doha"/>
    <s v="Member"/>
    <s v="female"/>
    <n v="48"/>
    <n v="5"/>
    <x v="65"/>
    <d v="1899-12-30T19:26:00"/>
    <s v="Cash"/>
    <n v="66.099999999999994"/>
    <n v="4.3"/>
    <n v="112"/>
    <n v="240"/>
  </r>
  <r>
    <s v="817-69-8206"/>
    <s v="Paris Supermarket"/>
    <s v="Duhail"/>
    <s v="Normal"/>
    <s v="female"/>
    <n v="140"/>
    <n v="9"/>
    <x v="65"/>
    <d v="1899-12-30T19:42:00"/>
    <s v="Credit card"/>
    <n v="897.57"/>
    <n v="6.5"/>
    <n v="106"/>
    <n v="1260"/>
  </r>
  <r>
    <s v="365-16-4334"/>
    <s v="Paris Supermarket"/>
    <s v="Duhail"/>
    <s v="Normal"/>
    <s v="female"/>
    <n v="57"/>
    <n v="8"/>
    <x v="65"/>
    <d v="1899-12-30T14:26:00"/>
    <s v="Ewallet"/>
    <n v="211.44"/>
    <n v="8.9"/>
    <n v="105"/>
    <n v="456"/>
  </r>
  <r>
    <s v="110-05-6330"/>
    <s v="55 hypermarket"/>
    <s v="Wakra"/>
    <s v="Normal"/>
    <s v="female"/>
    <n v="43"/>
    <n v="6"/>
    <x v="65"/>
    <d v="1899-12-30T20:18:00"/>
    <s v="Credit card"/>
    <n v="236.58"/>
    <n v="9.4"/>
    <n v="103"/>
    <n v="258"/>
  </r>
  <r>
    <s v="268-27-6179"/>
    <s v="Paris Supermarket"/>
    <s v="Duhail"/>
    <s v="Member"/>
    <s v="female"/>
    <n v="67"/>
    <n v="8"/>
    <x v="65"/>
    <d v="1899-12-30T14:57:00"/>
    <s v="Ewallet"/>
    <n v="451.76"/>
    <n v="7.3"/>
    <n v="114"/>
    <n v="536"/>
  </r>
  <r>
    <s v="834-83-1826"/>
    <s v="Paris Supermarket"/>
    <s v="Duhail"/>
    <s v="Member"/>
    <s v="female"/>
    <n v="95"/>
    <n v="5"/>
    <x v="65"/>
    <d v="1899-12-30T17:16:00"/>
    <s v="Credit card"/>
    <n v="410.2"/>
    <n v="7.6"/>
    <n v="111"/>
    <n v="475"/>
  </r>
  <r>
    <s v="201-86-2184"/>
    <s v="Paris Supermarket"/>
    <s v="Duhail"/>
    <s v="Member"/>
    <s v="female"/>
    <n v="30"/>
    <n v="7"/>
    <x v="65"/>
    <d v="1899-12-30T19:40:00"/>
    <s v="Cash"/>
    <n v="183.82"/>
    <n v="9.9"/>
    <n v="111"/>
    <n v="210"/>
  </r>
  <r>
    <s v="533-33-5337"/>
    <s v="Paris Supermarket"/>
    <s v="Duhail"/>
    <s v="Normal"/>
    <s v="Male"/>
    <n v="113"/>
    <n v="10"/>
    <x v="65"/>
    <d v="1899-12-30T20:24:00"/>
    <s v="Cash"/>
    <n v="793.9"/>
    <n v="6.2"/>
    <n v="107"/>
    <n v="1130"/>
  </r>
  <r>
    <s v="120-06-4233"/>
    <s v="55 hypermarket"/>
    <s v="Wakra"/>
    <s v="Normal"/>
    <s v="Male"/>
    <n v="33"/>
    <n v="6"/>
    <x v="65"/>
    <d v="1899-12-30T20:36:00"/>
    <s v="Cash"/>
    <n v="183.66"/>
    <n v="9.3000000000000007"/>
    <n v="111"/>
    <n v="198"/>
  </r>
  <r>
    <s v="133-14-7229"/>
    <s v="55 hypermarket"/>
    <s v="Wakra"/>
    <s v="Normal"/>
    <s v="Male"/>
    <n v="68"/>
    <n v="2"/>
    <x v="65"/>
    <d v="1899-12-30T11:43:00"/>
    <s v="Cash"/>
    <n v="125.74"/>
    <n v="5"/>
    <n v="110"/>
    <n v="136"/>
  </r>
  <r>
    <s v="558-60-5016"/>
    <s v="City center"/>
    <s v="Doha"/>
    <s v="Normal"/>
    <s v="female"/>
    <n v="61"/>
    <n v="9"/>
    <x v="65"/>
    <d v="1899-12-30T15:27:00"/>
    <s v="Ewallet"/>
    <n v="299.7"/>
    <n v="7.2"/>
    <n v="108"/>
    <n v="549"/>
  </r>
  <r>
    <s v="450-28-2866"/>
    <s v="55 hypermarket"/>
    <s v="Wakra"/>
    <s v="Member"/>
    <s v="Male"/>
    <n v="19"/>
    <n v="5"/>
    <x v="65"/>
    <d v="1899-12-30T19:25:00"/>
    <s v="Cash"/>
    <n v="87.2"/>
    <n v="8.1"/>
    <n v="109"/>
    <n v="95"/>
  </r>
  <r>
    <s v="856-22-8149"/>
    <s v="City center"/>
    <s v="Doha"/>
    <s v="Normal"/>
    <s v="female"/>
    <n v="57"/>
    <n v="1"/>
    <x v="66"/>
    <d v="1899-12-30T10:13:00"/>
    <s v="Ewallet"/>
    <n v="25.29"/>
    <n v="6.1"/>
    <n v="110"/>
    <n v="57"/>
  </r>
  <r>
    <s v="827-77-7633"/>
    <s v="City center"/>
    <s v="Doha"/>
    <s v="Normal"/>
    <s v="Male"/>
    <n v="131"/>
    <n v="9"/>
    <x v="66"/>
    <d v="1899-12-30T19:41:00"/>
    <s v="Cash"/>
    <n v="882.81"/>
    <n v="9.3000000000000007"/>
    <n v="111"/>
    <n v="1179"/>
  </r>
  <r>
    <s v="421-95-9805"/>
    <s v="City center"/>
    <s v="Doha"/>
    <s v="Normal"/>
    <s v="female"/>
    <n v="63"/>
    <n v="1"/>
    <x v="66"/>
    <d v="1899-12-30T10:18:00"/>
    <s v="Credit card"/>
    <n v="28.96"/>
    <n v="6.2"/>
    <n v="112"/>
    <n v="63"/>
  </r>
  <r>
    <s v="219-61-4139"/>
    <s v="55 hypermarket"/>
    <s v="Wakra"/>
    <s v="Normal"/>
    <s v="female"/>
    <n v="91"/>
    <n v="1"/>
    <x v="66"/>
    <d v="1899-12-30T17:16:00"/>
    <s v="Ewallet"/>
    <n v="83.08"/>
    <n v="6.4"/>
    <n v="101"/>
    <n v="91"/>
  </r>
  <r>
    <s v="374-38-5555"/>
    <s v="Paris Supermarket"/>
    <s v="Doha"/>
    <s v="Normal"/>
    <s v="female"/>
    <n v="85"/>
    <n v="5"/>
    <x v="66"/>
    <d v="1899-12-30T19:30:00"/>
    <s v="Ewallet"/>
    <n v="318.55"/>
    <n v="8.5"/>
    <n v="111"/>
    <n v="425"/>
  </r>
  <r>
    <s v="880-35-0356"/>
    <s v="City center"/>
    <s v="Doha"/>
    <s v="Member"/>
    <s v="female"/>
    <n v="129"/>
    <n v="3"/>
    <x v="66"/>
    <d v="1899-12-30T11:51:00"/>
    <s v="Ewallet"/>
    <n v="225.6"/>
    <n v="4.8"/>
    <n v="102"/>
    <n v="387"/>
  </r>
  <r>
    <s v="648-83-1321"/>
    <s v="City center"/>
    <s v="Doha"/>
    <s v="Member"/>
    <s v="Male"/>
    <n v="90"/>
    <n v="10"/>
    <x v="66"/>
    <d v="1899-12-30T17:59:00"/>
    <s v="Cash"/>
    <n v="635.6"/>
    <n v="4.3"/>
    <n v="114"/>
    <n v="900"/>
  </r>
  <r>
    <s v="877-22-3308"/>
    <s v="City center"/>
    <s v="Doha"/>
    <s v="Member"/>
    <s v="Male"/>
    <n v="61"/>
    <n v="10"/>
    <x v="66"/>
    <d v="1899-12-30T16:40:00"/>
    <s v="Cash"/>
    <n v="158.69999999999999"/>
    <n v="5.8"/>
    <n v="115"/>
    <n v="610"/>
  </r>
  <r>
    <s v="199-75-8169"/>
    <s v="City center"/>
    <s v="Doha"/>
    <s v="Member"/>
    <s v="Male"/>
    <n v="62"/>
    <n v="10"/>
    <x v="66"/>
    <d v="1899-12-30T12:27:00"/>
    <s v="Credit card"/>
    <n v="158.1"/>
    <n v="8.6"/>
    <n v="106"/>
    <n v="620"/>
  </r>
  <r>
    <s v="734-91-1155"/>
    <s v="Paris Supermarket"/>
    <s v="Duhail"/>
    <s v="Normal"/>
    <s v="female"/>
    <n v="76"/>
    <n v="3"/>
    <x v="66"/>
    <d v="1899-12-30T10:34:00"/>
    <s v="Credit card"/>
    <n v="137.13"/>
    <n v="7.7"/>
    <n v="102"/>
    <n v="228"/>
  </r>
  <r>
    <s v="825-94-5922"/>
    <s v="Paris Supermarket"/>
    <s v="Duhail"/>
    <s v="Normal"/>
    <s v="Male"/>
    <n v="43"/>
    <n v="2"/>
    <x v="66"/>
    <d v="1899-12-30T19:26:00"/>
    <s v="Ewallet"/>
    <n v="50.62"/>
    <n v="7.2"/>
    <n v="114"/>
    <n v="86"/>
  </r>
  <r>
    <s v="692-27-8933"/>
    <s v="Paris Supermarket"/>
    <s v="Duhail"/>
    <s v="Normal"/>
    <s v="female"/>
    <n v="78"/>
    <n v="6"/>
    <x v="66"/>
    <d v="1899-12-30T13:02:00"/>
    <s v="Cash"/>
    <n v="347.7"/>
    <n v="5.2"/>
    <n v="110"/>
    <n v="468"/>
  </r>
  <r>
    <s v="616-87-0016"/>
    <s v="Paris Supermarket"/>
    <s v="Duhail"/>
    <s v="Normal"/>
    <s v="Male"/>
    <n v="129"/>
    <n v="7"/>
    <x v="66"/>
    <d v="1899-12-30T14:36:00"/>
    <s v="Credit card"/>
    <n v="668.78"/>
    <n v="9.6"/>
    <n v="114"/>
    <n v="903"/>
  </r>
  <r>
    <s v="431-66-2305"/>
    <s v="Paris Supermarket"/>
    <s v="Duhail"/>
    <s v="Normal"/>
    <s v="female"/>
    <n v="124"/>
    <n v="9"/>
    <x v="66"/>
    <d v="1899-12-30T20:51:00"/>
    <s v="Credit card"/>
    <n v="794.25"/>
    <n v="7.6"/>
    <n v="105"/>
    <n v="1116"/>
  </r>
  <r>
    <s v="549-84-7482"/>
    <s v="Paris Supermarket"/>
    <s v="Duhail"/>
    <s v="Normal"/>
    <s v="female"/>
    <n v="123"/>
    <n v="9"/>
    <x v="66"/>
    <d v="1899-12-30T11:15:00"/>
    <s v="Ewallet"/>
    <n v="812.52"/>
    <n v="7.2"/>
    <n v="113"/>
    <n v="1107"/>
  </r>
  <r>
    <s v="261-12-8671"/>
    <s v="Paris Supermarket"/>
    <s v="Duhail"/>
    <s v="Normal"/>
    <s v="female"/>
    <n v="108"/>
    <n v="2"/>
    <x v="66"/>
    <d v="1899-12-30T19:39:00"/>
    <s v="Credit card"/>
    <n v="121.92"/>
    <n v="4.9000000000000004"/>
    <n v="114"/>
    <n v="216"/>
  </r>
  <r>
    <s v="811-35-1094"/>
    <s v="Paris Supermarket"/>
    <s v="Duhail"/>
    <s v="Member"/>
    <s v="Male"/>
    <n v="91"/>
    <n v="6"/>
    <x v="66"/>
    <d v="1899-12-30T15:16:00"/>
    <s v="Credit card"/>
    <n v="302.7"/>
    <n v="8.9"/>
    <n v="106"/>
    <n v="546"/>
  </r>
  <r>
    <s v="752-23-3760"/>
    <s v="Paris Supermarket"/>
    <s v="Duhail"/>
    <s v="Member"/>
    <s v="female"/>
    <n v="95"/>
    <n v="7"/>
    <x v="66"/>
    <d v="1899-12-30T19:29:00"/>
    <s v="Credit card"/>
    <n v="448.56"/>
    <n v="7.3"/>
    <n v="103"/>
    <n v="665"/>
  </r>
  <r>
    <s v="510-79-0415"/>
    <s v="Paris Supermarket"/>
    <s v="Duhail"/>
    <s v="Member"/>
    <s v="female"/>
    <n v="25"/>
    <n v="6"/>
    <x v="66"/>
    <d v="1899-12-30T19:20:00"/>
    <s v="Ewallet"/>
    <n v="138.47999999999999"/>
    <n v="4.9000000000000004"/>
    <n v="114"/>
    <n v="150"/>
  </r>
  <r>
    <s v="695-09-5146"/>
    <s v="Paris Supermarket"/>
    <s v="Duhail"/>
    <s v="Member"/>
    <s v="female"/>
    <n v="114"/>
    <n v="3"/>
    <x v="66"/>
    <d v="1899-12-30T20:00:00"/>
    <s v="Ewallet"/>
    <n v="296.37"/>
    <n v="6.4"/>
    <n v="110"/>
    <n v="342"/>
  </r>
  <r>
    <s v="816-57-2053"/>
    <s v="City center"/>
    <s v="Doha"/>
    <s v="Normal"/>
    <s v="Male"/>
    <n v="112"/>
    <n v="2"/>
    <x v="66"/>
    <d v="1899-12-30T12:37:00"/>
    <s v="Ewallet"/>
    <n v="121.74"/>
    <n v="8.6999999999999993"/>
    <n v="107"/>
    <n v="224"/>
  </r>
  <r>
    <s v="761-49-0439"/>
    <s v="Paris Supermarket"/>
    <s v="Duhail"/>
    <s v="Member"/>
    <s v="female"/>
    <n v="14"/>
    <n v="8"/>
    <x v="66"/>
    <d v="1899-12-30T10:17:00"/>
    <s v="Ewallet"/>
    <n v="96.8"/>
    <n v="8.6"/>
    <n v="106"/>
    <n v="112"/>
  </r>
  <r>
    <s v="234-65-2137"/>
    <s v="55 hypermarket"/>
    <s v="Wakra"/>
    <s v="Normal"/>
    <s v="Male"/>
    <n v="104"/>
    <n v="10"/>
    <x v="66"/>
    <d v="1899-12-30T13:32:00"/>
    <s v="Cash"/>
    <n v="955.8"/>
    <n v="4.8"/>
    <n v="114"/>
    <n v="1040"/>
  </r>
  <r>
    <s v="790-38-4466"/>
    <s v="55 hypermarket"/>
    <s v="Wakra"/>
    <s v="Normal"/>
    <s v="female"/>
    <n v="12"/>
    <n v="5"/>
    <x v="66"/>
    <d v="1899-12-30T10:18:00"/>
    <s v="Credit card"/>
    <n v="54.95"/>
    <n v="9.3000000000000007"/>
    <n v="105"/>
    <n v="60"/>
  </r>
  <r>
    <s v="602-80-9671"/>
    <s v="55 hypermarket"/>
    <s v="Wakra"/>
    <s v="Member"/>
    <s v="female"/>
    <n v="17"/>
    <n v="6"/>
    <x v="66"/>
    <d v="1899-12-30T17:15:00"/>
    <s v="Credit card"/>
    <n v="95.7"/>
    <n v="5.0999999999999996"/>
    <n v="114"/>
    <n v="102"/>
  </r>
  <r>
    <s v="835-16-0096"/>
    <s v="55 hypermarket"/>
    <s v="Wakra"/>
    <s v="Member"/>
    <s v="Male"/>
    <n v="16"/>
    <n v="5"/>
    <x v="66"/>
    <d v="1899-12-30T13:48:00"/>
    <s v="Ewallet"/>
    <n v="73.5"/>
    <n v="8.5"/>
    <n v="113"/>
    <n v="80"/>
  </r>
  <r>
    <s v="851-28-6367"/>
    <s v="City center"/>
    <s v="Doha"/>
    <s v="Member"/>
    <s v="Male"/>
    <n v="50"/>
    <n v="10"/>
    <x v="66"/>
    <d v="1899-12-30T10:55:00"/>
    <s v="Ewallet"/>
    <n v="155"/>
    <n v="8"/>
    <n v="109"/>
    <n v="500"/>
  </r>
  <r>
    <s v="173-57-2300"/>
    <s v="55 hypermarket"/>
    <s v="Wakra"/>
    <s v="Member"/>
    <s v="Male"/>
    <n v="79"/>
    <n v="2"/>
    <x v="66"/>
    <d v="1899-12-30T12:51:00"/>
    <s v="Cash"/>
    <n v="145.76"/>
    <n v="6.1"/>
    <n v="106"/>
    <n v="158"/>
  </r>
  <r>
    <s v="583-72-1480"/>
    <s v="55 hypermarket"/>
    <s v="Wakra"/>
    <s v="Member"/>
    <s v="Male"/>
    <n v="40"/>
    <n v="4"/>
    <x v="66"/>
    <d v="1899-12-30T16:24:00"/>
    <s v="Ewallet"/>
    <n v="148.24"/>
    <n v="9.6999999999999993"/>
    <n v="110"/>
    <n v="160"/>
  </r>
  <r>
    <s v="809-69-9497"/>
    <s v="City center"/>
    <s v="Doha"/>
    <s v="Normal"/>
    <s v="female"/>
    <n v="144"/>
    <n v="10"/>
    <x v="67"/>
    <d v="1899-12-30T19:30:00"/>
    <s v="Ewallet"/>
    <n v="456.8"/>
    <n v="5.7"/>
    <n v="101"/>
    <n v="1440"/>
  </r>
  <r>
    <s v="865-92-6136"/>
    <s v="City center"/>
    <s v="Doha"/>
    <s v="Normal"/>
    <s v="Male"/>
    <n v="60"/>
    <n v="3"/>
    <x v="67"/>
    <d v="1899-12-30T10:16:00"/>
    <s v="Ewallet"/>
    <n v="158.25"/>
    <n v="9.3000000000000007"/>
    <n v="105"/>
    <n v="180"/>
  </r>
  <r>
    <s v="249-42-3782"/>
    <s v="City center"/>
    <s v="Doha"/>
    <s v="Normal"/>
    <s v="Male"/>
    <n v="119"/>
    <n v="5"/>
    <x v="67"/>
    <d v="1899-12-30T11:36:00"/>
    <s v="Ewallet"/>
    <n v="350.05"/>
    <n v="5.5"/>
    <n v="105"/>
    <n v="595"/>
  </r>
  <r>
    <s v="827-77-7633"/>
    <s v="City center"/>
    <s v="Doha"/>
    <s v="Normal"/>
    <s v="Male"/>
    <n v="131"/>
    <n v="9"/>
    <x v="67"/>
    <d v="1899-12-30T19:41:00"/>
    <s v="Cash"/>
    <n v="882.81"/>
    <n v="9.3000000000000007"/>
    <n v="111"/>
    <n v="1179"/>
  </r>
  <r>
    <s v="689-05-1884"/>
    <s v="City center"/>
    <s v="Doha"/>
    <s v="Member"/>
    <s v="female"/>
    <n v="79"/>
    <n v="10"/>
    <x v="67"/>
    <d v="1899-12-30T12:44:00"/>
    <s v="Cash"/>
    <n v="486.3"/>
    <n v="8.8000000000000007"/>
    <n v="101"/>
    <n v="790"/>
  </r>
  <r>
    <s v="566-71-1091"/>
    <s v="City center"/>
    <s v="Doha"/>
    <s v="Normal"/>
    <s v="Male"/>
    <n v="112"/>
    <n v="5"/>
    <x v="67"/>
    <d v="1899-12-30T15:59:00"/>
    <s v="Cash"/>
    <n v="385.1"/>
    <n v="5.5"/>
    <n v="110"/>
    <n v="560"/>
  </r>
  <r>
    <s v="468-99-7231"/>
    <s v="55 hypermarket"/>
    <s v="Wakra"/>
    <s v="Normal"/>
    <s v="female"/>
    <n v="47"/>
    <n v="8"/>
    <x v="67"/>
    <d v="1899-12-30T17:36:00"/>
    <s v="Cash"/>
    <n v="352.08"/>
    <n v="8.8000000000000007"/>
    <n v="101"/>
    <n v="376"/>
  </r>
  <r>
    <s v="633-44-8566"/>
    <s v="City center"/>
    <s v="Doha"/>
    <s v="Member"/>
    <s v="Male"/>
    <n v="79"/>
    <n v="7"/>
    <x v="67"/>
    <d v="1899-12-30T20:35:00"/>
    <s v="Credit card"/>
    <n v="345.66"/>
    <n v="7.3"/>
    <n v="113"/>
    <n v="553"/>
  </r>
  <r>
    <s v="307-85-2293"/>
    <s v="Paris Supermarket"/>
    <s v="Duhail"/>
    <s v="Normal"/>
    <s v="female"/>
    <n v="75"/>
    <n v="5"/>
    <x v="67"/>
    <d v="1899-12-30T13:58:00"/>
    <s v="Ewallet"/>
    <n v="251.4"/>
    <n v="9.6999999999999993"/>
    <n v="102"/>
    <n v="375"/>
  </r>
  <r>
    <s v="347-34-2234"/>
    <s v="Paris Supermarket"/>
    <s v="Duhail"/>
    <s v="Member"/>
    <s v="female"/>
    <n v="64"/>
    <n v="9"/>
    <x v="67"/>
    <d v="1899-12-30T13:40:00"/>
    <s v="Ewallet"/>
    <n v="495.63"/>
    <n v="10"/>
    <n v="102"/>
    <n v="576"/>
  </r>
  <r>
    <s v="731-14-2199"/>
    <s v="City center"/>
    <s v="Doha"/>
    <s v="Member"/>
    <s v="female"/>
    <n v="62"/>
    <n v="10"/>
    <x v="67"/>
    <d v="1899-12-30T13:34:00"/>
    <s v="Ewallet"/>
    <n v="355.4"/>
    <n v="7"/>
    <n v="112"/>
    <n v="620"/>
  </r>
  <r>
    <s v="423-57-2993"/>
    <s v="Paris Supermarket"/>
    <s v="Duhail"/>
    <s v="Normal"/>
    <s v="Male"/>
    <n v="139"/>
    <n v="6"/>
    <x v="67"/>
    <d v="1899-12-30T19:18:00"/>
    <s v="Ewallet"/>
    <n v="560.34"/>
    <n v="10"/>
    <n v="114"/>
    <n v="834"/>
  </r>
  <r>
    <s v="695-51-0018"/>
    <s v="Paris Supermarket"/>
    <s v="Duhail"/>
    <s v="Normal"/>
    <s v="female"/>
    <n v="58"/>
    <n v="4"/>
    <x v="67"/>
    <d v="1899-12-30T18:36:00"/>
    <s v="Cash"/>
    <n v="139.36000000000001"/>
    <n v="7.4"/>
    <n v="106"/>
    <n v="232"/>
  </r>
  <r>
    <s v="238-45-6950"/>
    <s v="Paris Supermarket"/>
    <s v="Duhail"/>
    <s v="Member"/>
    <s v="Male"/>
    <n v="74"/>
    <n v="1"/>
    <x v="67"/>
    <d v="1899-12-30T20:03:00"/>
    <s v="Ewallet"/>
    <n v="53.72"/>
    <n v="6.4"/>
    <n v="103"/>
    <n v="74"/>
  </r>
  <r>
    <s v="895-66-0685"/>
    <s v="Paris Supermarket"/>
    <s v="Duhail"/>
    <s v="Member"/>
    <s v="Male"/>
    <n v="42"/>
    <n v="3"/>
    <x v="67"/>
    <d v="1899-12-30T19:46:00"/>
    <s v="Ewallet"/>
    <n v="54.24"/>
    <n v="8"/>
    <n v="112"/>
    <n v="126"/>
  </r>
  <r>
    <s v="505-02-0892"/>
    <s v="Paris Supermarket"/>
    <s v="Duhail"/>
    <s v="Member"/>
    <s v="Male"/>
    <n v="49"/>
    <n v="8"/>
    <x v="67"/>
    <d v="1899-12-30T14:12:00"/>
    <s v="Ewallet"/>
    <n v="340.56"/>
    <n v="5.6"/>
    <n v="113"/>
    <n v="392"/>
  </r>
  <r>
    <s v="668-90-8900"/>
    <s v="City center"/>
    <s v="Doha"/>
    <s v="Normal"/>
    <s v="female"/>
    <n v="146"/>
    <n v="7"/>
    <x v="67"/>
    <d v="1899-12-30T18:44:00"/>
    <s v="Credit card"/>
    <n v="655.83"/>
    <n v="4.5"/>
    <n v="107"/>
    <n v="1022"/>
  </r>
  <r>
    <s v="826-58-8051"/>
    <s v="Paris Supermarket"/>
    <s v="Duhail"/>
    <s v="Member"/>
    <s v="Male"/>
    <n v="115"/>
    <n v="4"/>
    <x v="67"/>
    <d v="1899-12-30T19:46:00"/>
    <s v="Ewallet"/>
    <n v="248.76"/>
    <n v="4.3"/>
    <n v="107"/>
    <n v="460"/>
  </r>
  <r>
    <s v="382-25-8917"/>
    <s v="55 hypermarket"/>
    <s v="Wakra"/>
    <s v="Normal"/>
    <s v="Male"/>
    <n v="46"/>
    <n v="6"/>
    <x v="67"/>
    <d v="1899-12-30T12:25:00"/>
    <s v="Cash"/>
    <n v="252.48"/>
    <n v="8.9"/>
    <n v="110"/>
    <n v="276"/>
  </r>
  <r>
    <s v="867-47-1948"/>
    <s v="55 hypermarket"/>
    <s v="Wakra"/>
    <s v="Normal"/>
    <s v="female"/>
    <n v="17"/>
    <n v="10"/>
    <x v="67"/>
    <d v="1899-12-30T12:07:00"/>
    <s v="Cash"/>
    <n v="158"/>
    <n v="7.8"/>
    <n v="106"/>
    <n v="170"/>
  </r>
  <r>
    <s v="639-76-1242"/>
    <s v="55 hypermarket"/>
    <s v="Wakra"/>
    <s v="Normal"/>
    <s v="Male"/>
    <n v="43"/>
    <n v="5"/>
    <x v="67"/>
    <d v="1899-12-30T15:19:00"/>
    <s v="Cash"/>
    <n v="202.6"/>
    <n v="4.5"/>
    <n v="114"/>
    <n v="215"/>
  </r>
  <r>
    <s v="471-06-8611"/>
    <s v="55 hypermarket"/>
    <s v="Wakra"/>
    <s v="Normal"/>
    <s v="female"/>
    <n v="56"/>
    <n v="1"/>
    <x v="67"/>
    <d v="1899-12-30T10:22:00"/>
    <s v="Credit card"/>
    <n v="52.42"/>
    <n v="6.3"/>
    <n v="108"/>
    <n v="56"/>
  </r>
  <r>
    <s v="102-77-2261"/>
    <s v="55 hypermarket"/>
    <s v="Wakra"/>
    <s v="Member"/>
    <s v="Male"/>
    <n v="71"/>
    <n v="7"/>
    <x v="67"/>
    <d v="1899-12-30T18:02:00"/>
    <s v="Credit card"/>
    <n v="457.17"/>
    <n v="4.2"/>
    <n v="113"/>
    <n v="497"/>
  </r>
  <r>
    <s v="565-80-5980"/>
    <s v="55 hypermarket"/>
    <s v="Wakra"/>
    <s v="Member"/>
    <s v="female"/>
    <n v="50"/>
    <n v="4"/>
    <x v="67"/>
    <d v="1899-12-30T10:25:00"/>
    <s v="Cash"/>
    <n v="189.52"/>
    <n v="7.1"/>
    <n v="110"/>
    <n v="200"/>
  </r>
  <r>
    <s v="334-64-2006"/>
    <s v="City center"/>
    <s v="Doha"/>
    <s v="Member"/>
    <s v="female"/>
    <n v="104"/>
    <n v="2"/>
    <x v="68"/>
    <d v="1899-12-30T14:22:00"/>
    <s v="Ewallet"/>
    <n v="140.63999999999999"/>
    <n v="9.6"/>
    <n v="101"/>
    <n v="208"/>
  </r>
  <r>
    <s v="643-38-7867"/>
    <s v="City center"/>
    <s v="Doha"/>
    <s v="Normal"/>
    <s v="Male"/>
    <n v="139"/>
    <n v="1"/>
    <x v="68"/>
    <d v="1899-12-30T11:44:00"/>
    <s v="Ewallet"/>
    <n v="97.94"/>
    <n v="6.9"/>
    <n v="106"/>
    <n v="139"/>
  </r>
  <r>
    <s v="885-17-6250"/>
    <s v="City center"/>
    <s v="Doha"/>
    <s v="Normal"/>
    <s v="female"/>
    <n v="115"/>
    <n v="1"/>
    <x v="68"/>
    <d v="1899-12-30T10:36:00"/>
    <s v="Ewallet"/>
    <n v="79.739999999999995"/>
    <n v="7.3"/>
    <n v="113"/>
    <n v="115"/>
  </r>
  <r>
    <s v="781-84-8059"/>
    <s v="55 hypermarket"/>
    <s v="Wakra"/>
    <s v="Normal"/>
    <s v="female"/>
    <n v="66"/>
    <n v="7"/>
    <x v="68"/>
    <d v="1899-12-30T16:23:00"/>
    <s v="Ewallet"/>
    <n v="425.18"/>
    <n v="5"/>
    <n v="101"/>
    <n v="462"/>
  </r>
  <r>
    <s v="880-46-5796"/>
    <s v="City center"/>
    <s v="Doha"/>
    <s v="Member"/>
    <s v="Male"/>
    <n v="126"/>
    <n v="10"/>
    <x v="68"/>
    <d v="1899-12-30T19:53:00"/>
    <s v="Ewallet"/>
    <n v="769.2"/>
    <n v="5.6"/>
    <n v="104"/>
    <n v="1260"/>
  </r>
  <r>
    <s v="641-43-2399"/>
    <s v="Paris Supermarket"/>
    <s v="Duhail"/>
    <s v="Normal"/>
    <s v="female"/>
    <n v="68"/>
    <n v="4"/>
    <x v="68"/>
    <d v="1899-12-30T20:23:00"/>
    <s v="Ewallet"/>
    <n v="102.2"/>
    <n v="5.7"/>
    <n v="102"/>
    <n v="272"/>
  </r>
  <r>
    <s v="734-91-1155"/>
    <s v="Paris Supermarket"/>
    <s v="Duhail"/>
    <s v="Normal"/>
    <s v="female"/>
    <n v="89"/>
    <n v="3"/>
    <x v="68"/>
    <d v="1899-12-30T10:34:00"/>
    <s v="Credit card"/>
    <n v="137.13"/>
    <n v="7.7"/>
    <n v="102"/>
    <n v="267"/>
  </r>
  <r>
    <s v="794-42-3736"/>
    <s v="Paris Supermarket"/>
    <s v="Duhail"/>
    <s v="Normal"/>
    <s v="female"/>
    <n v="65"/>
    <n v="2"/>
    <x v="68"/>
    <d v="1899-12-30T14:41:00"/>
    <s v="Credit card"/>
    <n v="66.66"/>
    <n v="6.4"/>
    <n v="102"/>
    <n v="130"/>
  </r>
  <r>
    <s v="869-11-3082"/>
    <s v="Paris Supermarket"/>
    <s v="Duhail"/>
    <s v="Member"/>
    <s v="female"/>
    <n v="110"/>
    <n v="4"/>
    <x v="68"/>
    <d v="1899-12-30T20:03:00"/>
    <s v="Credit card"/>
    <n v="384.64"/>
    <n v="8.4"/>
    <n v="102"/>
    <n v="440"/>
  </r>
  <r>
    <s v="375-72-3056"/>
    <s v="Paris Supermarket"/>
    <s v="Duhail"/>
    <s v="Normal"/>
    <s v="Male"/>
    <n v="105"/>
    <n v="3"/>
    <x v="68"/>
    <d v="1899-12-30T15:58:00"/>
    <s v="Ewallet"/>
    <n v="189.18"/>
    <n v="7"/>
    <n v="115"/>
    <n v="315"/>
  </r>
  <r>
    <s v="709-58-4068"/>
    <s v="Paris Supermarket"/>
    <s v="Duhail"/>
    <s v="Normal"/>
    <s v="female"/>
    <n v="92"/>
    <n v="10"/>
    <x v="68"/>
    <d v="1899-12-30T14:42:00"/>
    <s v="Cash"/>
    <n v="410.9"/>
    <n v="7.3"/>
    <n v="110"/>
    <n v="920"/>
  </r>
  <r>
    <s v="706-36-6154"/>
    <s v="City center"/>
    <s v="Doha"/>
    <s v="Member"/>
    <s v="Male"/>
    <n v="57"/>
    <n v="9"/>
    <x v="68"/>
    <d v="1899-12-30T18:43:00"/>
    <s v="Ewallet"/>
    <n v="174.24"/>
    <n v="8.6999999999999993"/>
    <n v="103"/>
    <n v="513"/>
  </r>
  <r>
    <s v="182-88-2763"/>
    <s v="Paris Supermarket"/>
    <s v="Duhail"/>
    <s v="Member"/>
    <s v="Male"/>
    <n v="90"/>
    <n v="3"/>
    <x v="68"/>
    <d v="1899-12-30T19:28:00"/>
    <s v="Credit card"/>
    <n v="239.73"/>
    <n v="5"/>
    <n v="103"/>
    <n v="270"/>
  </r>
  <r>
    <s v="346-12-3257"/>
    <s v="Paris Supermarket"/>
    <s v="Duhail"/>
    <s v="Member"/>
    <s v="Male"/>
    <n v="23"/>
    <n v="9"/>
    <x v="68"/>
    <d v="1899-12-30T16:28:00"/>
    <s v="Cash"/>
    <n v="173.16"/>
    <n v="8"/>
    <n v="111"/>
    <n v="207"/>
  </r>
  <r>
    <s v="135-13-8269"/>
    <s v="Paris Supermarket"/>
    <s v="Duhail"/>
    <s v="Member"/>
    <s v="female"/>
    <n v="90"/>
    <n v="2"/>
    <x v="68"/>
    <d v="1899-12-30T16:04:00"/>
    <s v="Cash"/>
    <n v="157.76"/>
    <n v="9.1"/>
    <n v="112"/>
    <n v="180"/>
  </r>
  <r>
    <s v="729-06-2010"/>
    <s v="Paris Supermarket"/>
    <s v="Duhail"/>
    <s v="Member"/>
    <s v="Male"/>
    <n v="95"/>
    <n v="9"/>
    <x v="68"/>
    <d v="1899-12-30T11:18:00"/>
    <s v="Cash"/>
    <n v="724.23"/>
    <n v="9.1999999999999993"/>
    <n v="110"/>
    <n v="855"/>
  </r>
  <r>
    <s v="744-82-9138"/>
    <s v="55 hypermarket"/>
    <s v="Wakra"/>
    <s v="Normal"/>
    <s v="Male"/>
    <n v="94"/>
    <n v="2"/>
    <x v="68"/>
    <d v="1899-12-30T17:59:00"/>
    <s v="Cash"/>
    <n v="172.26"/>
    <n v="8.1999999999999993"/>
    <n v="114"/>
    <n v="188"/>
  </r>
  <r>
    <s v="280-35-5823"/>
    <s v="Paris Supermarket"/>
    <s v="Doha"/>
    <s v="Member"/>
    <s v="female"/>
    <n v="131"/>
    <n v="1"/>
    <x v="68"/>
    <d v="1899-12-30T18:45:00"/>
    <s v="Ewallet"/>
    <n v="86.72"/>
    <n v="7.9"/>
    <n v="108"/>
    <n v="131"/>
  </r>
  <r>
    <s v="186-79-9562"/>
    <s v="Paris Supermarket"/>
    <s v="Duhail"/>
    <s v="Normal"/>
    <s v="Male"/>
    <n v="118"/>
    <n v="7"/>
    <x v="68"/>
    <d v="1899-12-30T14:06:00"/>
    <s v="Cash"/>
    <n v="502.39"/>
    <n v="8.9"/>
    <n v="108"/>
    <n v="826"/>
  </r>
  <r>
    <s v="731-81-9469"/>
    <s v="55 hypermarket"/>
    <s v="Wakra"/>
    <s v="Member"/>
    <s v="female"/>
    <n v="97"/>
    <n v="10"/>
    <x v="68"/>
    <d v="1899-12-30T13:00:00"/>
    <s v="Credit card"/>
    <n v="898"/>
    <n v="5.4"/>
    <n v="114"/>
    <n v="970"/>
  </r>
  <r>
    <s v="815-04-6282"/>
    <s v="55 hypermarket"/>
    <s v="Wakra"/>
    <s v="Member"/>
    <s v="female"/>
    <n v="69"/>
    <n v="5"/>
    <x v="68"/>
    <d v="1899-12-30T12:52:00"/>
    <s v="Credit card"/>
    <n v="324.85000000000002"/>
    <n v="6.5"/>
    <n v="112"/>
    <n v="345"/>
  </r>
  <r>
    <s v="838-02-1821"/>
    <s v="55 hypermarket"/>
    <s v="Wakra"/>
    <s v="Member"/>
    <s v="female"/>
    <n v="14"/>
    <n v="2"/>
    <x v="68"/>
    <d v="1899-12-30T12:10:00"/>
    <s v="Credit card"/>
    <n v="25.46"/>
    <n v="5.2"/>
    <n v="111"/>
    <n v="28"/>
  </r>
  <r>
    <s v="554-53-8700"/>
    <s v="55 hypermarket"/>
    <s v="Wakra"/>
    <s v="Member"/>
    <s v="Male"/>
    <n v="61"/>
    <n v="2"/>
    <x v="68"/>
    <d v="1899-12-30T10:11:00"/>
    <s v="Cash"/>
    <n v="112.22"/>
    <n v="6.3"/>
    <n v="114"/>
    <n v="122"/>
  </r>
  <r>
    <s v="633-91-1052"/>
    <s v="City center"/>
    <s v="Doha"/>
    <s v="Normal"/>
    <s v="female"/>
    <n v="14"/>
    <n v="2"/>
    <x v="69"/>
    <d v="1899-12-30T15:51:00"/>
    <s v="Cash"/>
    <n v="24.06"/>
    <n v="5.0999999999999996"/>
    <n v="113"/>
    <n v="28"/>
  </r>
  <r>
    <s v="169-52-4504"/>
    <s v="City center"/>
    <s v="Doha"/>
    <s v="Normal"/>
    <s v="female"/>
    <n v="49"/>
    <n v="3"/>
    <x v="69"/>
    <d v="1899-12-30T14:13:00"/>
    <s v="Credit card"/>
    <n v="47.07"/>
    <n v="5.8"/>
    <n v="101"/>
    <n v="147"/>
  </r>
  <r>
    <s v="372-94-8041"/>
    <s v="City center"/>
    <s v="Doha"/>
    <s v="Normal"/>
    <s v="Male"/>
    <n v="62"/>
    <n v="6"/>
    <x v="69"/>
    <d v="1899-12-30T18:03:00"/>
    <s v="Ewallet"/>
    <n v="91.56"/>
    <n v="9.8000000000000007"/>
    <n v="106"/>
    <n v="372"/>
  </r>
  <r>
    <s v="217-58-1179"/>
    <s v="City center"/>
    <s v="Doha"/>
    <s v="Member"/>
    <s v="Male"/>
    <n v="108"/>
    <n v="4"/>
    <x v="69"/>
    <d v="1899-12-30T11:25:00"/>
    <s v="Cash"/>
    <n v="250.6"/>
    <n v="4.2"/>
    <n v="105"/>
    <n v="432"/>
  </r>
  <r>
    <s v="226-34-0034"/>
    <s v="Paris Supermarket"/>
    <s v="Duhail"/>
    <s v="Normal"/>
    <s v="female"/>
    <n v="36"/>
    <n v="4"/>
    <x v="69"/>
    <d v="1899-12-30T11:10:00"/>
    <s v="Ewallet"/>
    <n v="55.12"/>
    <n v="9"/>
    <n v="102"/>
    <n v="144"/>
  </r>
  <r>
    <s v="828-46-6863"/>
    <s v="City center"/>
    <s v="Doha"/>
    <s v="Member"/>
    <s v="Male"/>
    <n v="150"/>
    <n v="6"/>
    <x v="69"/>
    <d v="1899-12-30T11:22:00"/>
    <s v="Credit card"/>
    <n v="591.17999999999995"/>
    <n v="4"/>
    <n v="112"/>
    <n v="900"/>
  </r>
  <r>
    <s v="841-35-6630"/>
    <s v="55 hypermarket"/>
    <s v="Wakra"/>
    <s v="Normal"/>
    <s v="female"/>
    <n v="82"/>
    <n v="6"/>
    <x v="69"/>
    <d v="1899-12-30T18:21:00"/>
    <s v="Cash"/>
    <n v="455.46"/>
    <n v="8.6999999999999993"/>
    <n v="102"/>
    <n v="492"/>
  </r>
  <r>
    <s v="396-90-2219"/>
    <s v="Paris Supermarket"/>
    <s v="Duhail"/>
    <s v="Member"/>
    <s v="female"/>
    <n v="59"/>
    <n v="8"/>
    <x v="69"/>
    <d v="1899-12-30T12:29:00"/>
    <s v="Cash"/>
    <n v="119.68"/>
    <n v="8.6"/>
    <n v="112"/>
    <n v="472"/>
  </r>
  <r>
    <s v="719-89-8991"/>
    <s v="City center"/>
    <s v="Doha"/>
    <s v="Member"/>
    <s v="female"/>
    <n v="142"/>
    <n v="5"/>
    <x v="69"/>
    <d v="1899-12-30T16:03:00"/>
    <s v="Ewallet"/>
    <n v="457.05"/>
    <n v="7.1"/>
    <n v="103"/>
    <n v="710"/>
  </r>
  <r>
    <s v="752-23-3760"/>
    <s v="Paris Supermarket"/>
    <s v="Duhail"/>
    <s v="Member"/>
    <s v="female"/>
    <n v="75"/>
    <n v="7"/>
    <x v="69"/>
    <d v="1899-12-30T19:29:00"/>
    <s v="Credit card"/>
    <n v="448.56"/>
    <n v="7.3"/>
    <n v="103"/>
    <n v="525"/>
  </r>
  <r>
    <s v="627-95-3243"/>
    <s v="Paris Supermarket"/>
    <s v="Duhail"/>
    <s v="Member"/>
    <s v="female"/>
    <n v="123"/>
    <n v="9"/>
    <x v="69"/>
    <d v="1899-12-30T13:21:00"/>
    <s v="Ewallet"/>
    <n v="699.12"/>
    <n v="9.8000000000000007"/>
    <n v="104"/>
    <n v="1107"/>
  </r>
  <r>
    <s v="291-32-1427"/>
    <s v="Paris Supermarket"/>
    <s v="Duhail"/>
    <s v="Member"/>
    <s v="Male"/>
    <n v="26"/>
    <n v="5"/>
    <x v="69"/>
    <d v="1899-12-30T12:29:00"/>
    <s v="Ewallet"/>
    <n v="109.7"/>
    <n v="5.3"/>
    <n v="105"/>
    <n v="130"/>
  </r>
  <r>
    <s v="197-77-7132"/>
    <s v="Paris Supermarket"/>
    <s v="Duhail"/>
    <s v="Member"/>
    <s v="Male"/>
    <n v="109"/>
    <n v="8"/>
    <x v="69"/>
    <d v="1899-12-30T18:22:00"/>
    <s v="Ewallet"/>
    <n v="732.48"/>
    <n v="6"/>
    <n v="105"/>
    <n v="872"/>
  </r>
  <r>
    <s v="541-08-3113"/>
    <s v="55 hypermarket"/>
    <s v="Wakra"/>
    <s v="Normal"/>
    <s v="Male"/>
    <n v="70"/>
    <n v="8"/>
    <x v="69"/>
    <d v="1899-12-30T20:29:00"/>
    <s v="Cash"/>
    <n v="527.76"/>
    <n v="8.4"/>
    <n v="115"/>
    <n v="560"/>
  </r>
  <r>
    <s v="528-87-5606"/>
    <s v="Paris Supermarket"/>
    <s v="Duhail"/>
    <s v="Member"/>
    <s v="female"/>
    <n v="47"/>
    <n v="1"/>
    <x v="69"/>
    <d v="1899-12-30T19:43:00"/>
    <s v="Cash"/>
    <n v="39.479999999999997"/>
    <n v="6.5"/>
    <n v="107"/>
    <n v="47"/>
  </r>
  <r>
    <s v="462-78-5240"/>
    <s v="55 hypermarket"/>
    <s v="Wakra"/>
    <s v="Normal"/>
    <s v="female"/>
    <n v="29"/>
    <n v="2"/>
    <x v="69"/>
    <d v="1899-12-30T14:35:00"/>
    <s v="Cash"/>
    <n v="53.22"/>
    <n v="4.2"/>
    <n v="104"/>
    <n v="58"/>
  </r>
  <r>
    <s v="483-71-1164"/>
    <s v="55 hypermarket"/>
    <s v="Wakra"/>
    <s v="Normal"/>
    <s v="female"/>
    <n v="89"/>
    <n v="6"/>
    <x v="69"/>
    <d v="1899-12-30T16:43:00"/>
    <s v="Ewallet"/>
    <n v="487.8"/>
    <n v="5.3"/>
    <n v="112"/>
    <n v="534"/>
  </r>
  <r>
    <s v="325-77-6186"/>
    <s v="City center"/>
    <s v="Doha"/>
    <s v="Member"/>
    <s v="female"/>
    <n v="122"/>
    <n v="10"/>
    <x v="69"/>
    <d v="1899-12-30T10:53:00"/>
    <s v="Ewallet"/>
    <n v="906.5"/>
    <n v="7.3"/>
    <n v="108"/>
    <n v="1220"/>
  </r>
  <r>
    <s v="593-65-1552"/>
    <s v="55 hypermarket"/>
    <s v="Wakra"/>
    <s v="Normal"/>
    <s v="female"/>
    <n v="74"/>
    <n v="4"/>
    <x v="69"/>
    <d v="1899-12-30T20:50:00"/>
    <s v="Credit card"/>
    <n v="279.24"/>
    <n v="5.9"/>
    <n v="112"/>
    <n v="296"/>
  </r>
  <r>
    <s v="370-96-0655"/>
    <s v="55 hypermarket"/>
    <s v="Wakra"/>
    <s v="Normal"/>
    <s v="female"/>
    <n v="54"/>
    <n v="6"/>
    <x v="69"/>
    <d v="1899-12-30T13:46:00"/>
    <s v="Ewallet"/>
    <n v="295.92"/>
    <n v="7.1"/>
    <n v="115"/>
    <n v="324"/>
  </r>
  <r>
    <s v="784-08-0310"/>
    <s v="55 hypermarket"/>
    <s v="Wakra"/>
    <s v="Member"/>
    <s v="female"/>
    <n v="23"/>
    <n v="4"/>
    <x v="69"/>
    <d v="1899-12-30T13:58:00"/>
    <s v="Cash"/>
    <n v="84.16"/>
    <n v="7.6"/>
    <n v="105"/>
    <n v="92"/>
  </r>
  <r>
    <s v="268-03-6164"/>
    <s v="Paris Supermarket"/>
    <s v="Duhail"/>
    <s v="Normal"/>
    <s v="Male"/>
    <n v="150"/>
    <n v="1"/>
    <x v="69"/>
    <d v="1899-12-30T16:28:00"/>
    <s v="Ewallet"/>
    <n v="96.11"/>
    <n v="7.8"/>
    <n v="109"/>
    <n v="150"/>
  </r>
  <r>
    <s v="235-06-8510"/>
    <s v="55 hypermarket"/>
    <s v="Wakra"/>
    <s v="Member"/>
    <s v="Male"/>
    <n v="91"/>
    <n v="3"/>
    <x v="69"/>
    <d v="1899-12-30T20:59:00"/>
    <s v="Ewallet"/>
    <n v="257.16000000000003"/>
    <n v="5.0999999999999996"/>
    <n v="106"/>
    <n v="273"/>
  </r>
  <r>
    <s v="667-23-5919"/>
    <s v="City center"/>
    <s v="Doha"/>
    <s v="Member"/>
    <s v="female"/>
    <n v="127"/>
    <n v="5"/>
    <x v="70"/>
    <d v="1899-12-30T12:52:00"/>
    <s v="Ewallet"/>
    <n v="483.5"/>
    <n v="7"/>
    <n v="111"/>
    <n v="635"/>
  </r>
  <r>
    <s v="786-94-2700"/>
    <s v="City center"/>
    <s v="Doha"/>
    <s v="Member"/>
    <s v="Male"/>
    <n v="136"/>
    <n v="6"/>
    <x v="70"/>
    <d v="1899-12-30T20:18:00"/>
    <s v="Cash"/>
    <n v="483.72"/>
    <n v="9.1"/>
    <n v="114"/>
    <n v="816"/>
  </r>
  <r>
    <s v="319-74-2561"/>
    <s v="City center"/>
    <s v="Doha"/>
    <s v="Member"/>
    <s v="female"/>
    <n v="139"/>
    <n v="3"/>
    <x v="70"/>
    <d v="1899-12-30T16:55:00"/>
    <s v="Cash"/>
    <n v="283.92"/>
    <n v="5.5"/>
    <n v="114"/>
    <n v="417"/>
  </r>
  <r>
    <s v="690-01-6631"/>
    <s v="Paris Supermarket"/>
    <s v="Duhail"/>
    <s v="Normal"/>
    <s v="Male"/>
    <n v="49"/>
    <n v="10"/>
    <x v="70"/>
    <d v="1899-12-30T18:35:00"/>
    <s v="Ewallet"/>
    <n v="174.9"/>
    <n v="6.6"/>
    <n v="106"/>
    <n v="490"/>
  </r>
  <r>
    <s v="548-46-9322"/>
    <s v="Paris Supermarket"/>
    <s v="Duhail"/>
    <s v="Normal"/>
    <s v="Male"/>
    <n v="63"/>
    <n v="10"/>
    <x v="70"/>
    <d v="1899-12-30T15:24:00"/>
    <s v="Credit card"/>
    <n v="399"/>
    <n v="5.9"/>
    <n v="111"/>
    <n v="630"/>
  </r>
  <r>
    <s v="466-61-5506"/>
    <s v="Paris Supermarket"/>
    <s v="Duhail"/>
    <s v="Member"/>
    <s v="female"/>
    <n v="132"/>
    <n v="6"/>
    <x v="70"/>
    <d v="1899-12-30T10:52:00"/>
    <s v="Cash"/>
    <n v="544.20000000000005"/>
    <n v="5.3"/>
    <n v="115"/>
    <n v="792"/>
  </r>
  <r>
    <s v="718-57-9773"/>
    <s v="55 hypermarket"/>
    <s v="Wakra"/>
    <s v="Normal"/>
    <s v="female"/>
    <n v="54"/>
    <n v="10"/>
    <x v="70"/>
    <d v="1899-12-30T16:40:00"/>
    <s v="Credit card"/>
    <n v="493.3"/>
    <n v="9.4"/>
    <n v="103"/>
    <n v="540"/>
  </r>
  <r>
    <s v="568-90-5112"/>
    <s v="55 hypermarket"/>
    <s v="Wakra"/>
    <s v="Normal"/>
    <s v="Male"/>
    <n v="70"/>
    <n v="4"/>
    <x v="70"/>
    <d v="1899-12-30T12:46:00"/>
    <s v="Credit card"/>
    <n v="264.56"/>
    <n v="5.6"/>
    <n v="107"/>
    <n v="280"/>
  </r>
  <r>
    <s v="234-65-2137"/>
    <s v="55 hypermarket"/>
    <s v="Wakra"/>
    <s v="Normal"/>
    <s v="Male"/>
    <n v="105"/>
    <n v="10"/>
    <x v="70"/>
    <d v="1899-12-30T13:32:00"/>
    <s v="Cash"/>
    <n v="955.8"/>
    <n v="4.8"/>
    <n v="114"/>
    <n v="1050"/>
  </r>
  <r>
    <s v="133-14-7229"/>
    <s v="55 hypermarket"/>
    <s v="Wakra"/>
    <s v="Normal"/>
    <s v="Male"/>
    <n v="67"/>
    <n v="2"/>
    <x v="70"/>
    <d v="1899-12-30T11:43:00"/>
    <s v="Cash"/>
    <n v="125.74"/>
    <n v="5"/>
    <n v="110"/>
    <n v="134"/>
  </r>
  <r>
    <s v="733-29-1227"/>
    <s v="55 hypermarket"/>
    <s v="Wakra"/>
    <s v="Normal"/>
    <s v="Male"/>
    <n v="59"/>
    <n v="7"/>
    <x v="70"/>
    <d v="1899-12-30T12:41:00"/>
    <s v="Cash"/>
    <n v="389.27"/>
    <n v="8.5"/>
    <n v="108"/>
    <n v="413"/>
  </r>
  <r>
    <s v="554-53-3790"/>
    <s v="Paris Supermarket"/>
    <s v="Duhail"/>
    <s v="Normal"/>
    <s v="Male"/>
    <n v="61"/>
    <n v="6"/>
    <x v="70"/>
    <d v="1899-12-30T18:33:00"/>
    <s v="Cash"/>
    <n v="222.12"/>
    <n v="4.5"/>
    <n v="109"/>
    <n v="366"/>
  </r>
  <r>
    <s v="541-89-9860"/>
    <s v="55 hypermarket"/>
    <s v="Wakra"/>
    <s v="Member"/>
    <s v="female"/>
    <n v="87"/>
    <n v="3"/>
    <x v="70"/>
    <d v="1899-12-30T12:31:00"/>
    <s v="Cash"/>
    <n v="241.44"/>
    <n v="8.1"/>
    <n v="104"/>
    <n v="261"/>
  </r>
  <r>
    <s v="233-34-0817"/>
    <s v="55 hypermarket"/>
    <s v="Wakra"/>
    <s v="Member"/>
    <s v="female"/>
    <n v="106"/>
    <n v="1"/>
    <x v="70"/>
    <d v="1899-12-30T11:21:00"/>
    <s v="Cash"/>
    <n v="98.84"/>
    <n v="8.4"/>
    <n v="115"/>
    <n v="106"/>
  </r>
  <r>
    <s v="189-17-4241"/>
    <s v="City center"/>
    <s v="Doha"/>
    <s v="Normal"/>
    <s v="female"/>
    <n v="99"/>
    <n v="2"/>
    <x v="71"/>
    <d v="1899-12-30T12:17:00"/>
    <s v="Credit card"/>
    <n v="175.34"/>
    <n v="7.7"/>
    <n v="112"/>
    <n v="198"/>
  </r>
  <r>
    <s v="407-63-8975"/>
    <s v="City center"/>
    <s v="Doha"/>
    <s v="Normal"/>
    <s v="Male"/>
    <n v="97"/>
    <n v="6"/>
    <x v="71"/>
    <d v="1899-12-30T19:16:00"/>
    <s v="Ewallet"/>
    <n v="443.28"/>
    <n v="4.4000000000000004"/>
    <n v="110"/>
    <n v="582"/>
  </r>
  <r>
    <s v="148-82-2527"/>
    <s v="55 hypermarket"/>
    <s v="Wakra"/>
    <s v="Member"/>
    <s v="female"/>
    <n v="13"/>
    <n v="10"/>
    <x v="71"/>
    <d v="1899-12-30T13:44:00"/>
    <s v="Credit card"/>
    <n v="121.2"/>
    <n v="8.4"/>
    <n v="106"/>
    <n v="130"/>
  </r>
  <r>
    <s v="672-51-8681"/>
    <s v="55 hypermarket"/>
    <s v="Wakra"/>
    <s v="Member"/>
    <s v="female"/>
    <n v="73"/>
    <n v="9"/>
    <x v="71"/>
    <d v="1899-12-30T18:19:00"/>
    <s v="Credit card"/>
    <n v="599.85"/>
    <n v="9.6999999999999993"/>
    <n v="112"/>
    <n v="657"/>
  </r>
  <r>
    <s v="389-70-2397"/>
    <s v="55 hypermarket"/>
    <s v="Wakra"/>
    <s v="Normal"/>
    <s v="female"/>
    <n v="90"/>
    <n v="5"/>
    <x v="71"/>
    <d v="1899-12-30T10:26:00"/>
    <s v="Cash"/>
    <n v="418.3"/>
    <n v="7.2"/>
    <n v="109"/>
    <n v="450"/>
  </r>
  <r>
    <s v="595-11-5460"/>
    <s v="City center"/>
    <s v="Doha"/>
    <s v="Normal"/>
    <s v="female"/>
    <n v="128"/>
    <n v="2"/>
    <x v="71"/>
    <d v="1899-12-30T10:12:00"/>
    <s v="Credit card"/>
    <n v="193.16"/>
    <n v="5.0999999999999996"/>
    <n v="101"/>
    <n v="256"/>
  </r>
  <r>
    <s v="829-34-3910"/>
    <s v="City center"/>
    <s v="Doha"/>
    <s v="Normal"/>
    <s v="female"/>
    <n v="99"/>
    <n v="10"/>
    <x v="71"/>
    <d v="1899-12-30T19:21:00"/>
    <s v="Cash"/>
    <n v="713.8"/>
    <n v="5.7"/>
    <n v="101"/>
    <n v="990"/>
  </r>
  <r>
    <s v="652-43-6591"/>
    <s v="City center"/>
    <s v="Doha"/>
    <s v="Normal"/>
    <s v="female"/>
    <n v="144"/>
    <n v="8"/>
    <x v="71"/>
    <d v="1899-12-30T13:18:00"/>
    <s v="Credit card"/>
    <n v="778.32"/>
    <n v="6.2"/>
    <n v="106"/>
    <n v="1152"/>
  </r>
  <r>
    <s v="596-42-3999"/>
    <s v="Paris Supermarket"/>
    <s v="Doha"/>
    <s v="Normal"/>
    <s v="female"/>
    <n v="49"/>
    <n v="7"/>
    <x v="71"/>
    <d v="1899-12-30T14:04:00"/>
    <s v="Credit card"/>
    <n v="127.54"/>
    <n v="6.6"/>
    <n v="101"/>
    <n v="343"/>
  </r>
  <r>
    <s v="354-25-5821"/>
    <s v="Paris Supermarket"/>
    <s v="Doha"/>
    <s v="Member"/>
    <s v="female"/>
    <n v="101"/>
    <n v="6"/>
    <x v="71"/>
    <d v="1899-12-30T13:03:00"/>
    <s v="Cash"/>
    <n v="414.72"/>
    <n v="5.6"/>
    <n v="101"/>
    <n v="606"/>
  </r>
  <r>
    <s v="154-74-7179"/>
    <s v="Paris Supermarket"/>
    <s v="Duhail"/>
    <s v="Normal"/>
    <s v="female"/>
    <n v="97"/>
    <n v="1"/>
    <x v="71"/>
    <d v="1899-12-30T19:24:00"/>
    <s v="Ewallet"/>
    <n v="54.45"/>
    <n v="7.9"/>
    <n v="101"/>
    <n v="97"/>
  </r>
  <r>
    <s v="433-75-6987"/>
    <s v="Paris Supermarket"/>
    <s v="Duhail"/>
    <s v="Member"/>
    <s v="female"/>
    <n v="60"/>
    <n v="7"/>
    <x v="71"/>
    <d v="1899-12-30T19:06:00"/>
    <s v="Ewallet"/>
    <n v="391.79"/>
    <n v="8.9"/>
    <n v="101"/>
    <n v="420"/>
  </r>
  <r>
    <s v="489-82-1237"/>
    <s v="City center"/>
    <s v="Doha"/>
    <s v="Normal"/>
    <s v="female"/>
    <n v="144"/>
    <n v="7"/>
    <x v="71"/>
    <d v="1899-12-30T11:51:00"/>
    <s v="Credit card"/>
    <n v="657.16"/>
    <n v="7.3"/>
    <n v="102"/>
    <n v="1008"/>
  </r>
  <r>
    <s v="803-17-8013"/>
    <s v="City center"/>
    <s v="Doha"/>
    <s v="Member"/>
    <s v="female"/>
    <n v="127"/>
    <n v="8"/>
    <x v="71"/>
    <d v="1899-12-30T17:09:00"/>
    <s v="Cash"/>
    <n v="710.32"/>
    <n v="4.0999999999999996"/>
    <n v="104"/>
    <n v="1016"/>
  </r>
  <r>
    <s v="489-82-1237"/>
    <s v="City center"/>
    <s v="Doha"/>
    <s v="Normal"/>
    <s v="female"/>
    <n v="136"/>
    <n v="7"/>
    <x v="71"/>
    <d v="1899-12-30T11:51:00"/>
    <s v="Credit card"/>
    <n v="657.16"/>
    <n v="7.3"/>
    <n v="102"/>
    <n v="952"/>
  </r>
  <r>
    <s v="645-44-1170"/>
    <s v="City center"/>
    <s v="Doha"/>
    <s v="Member"/>
    <s v="Male"/>
    <n v="88"/>
    <n v="9"/>
    <x v="71"/>
    <d v="1899-12-30T20:07:00"/>
    <s v="Ewallet"/>
    <n v="522.63"/>
    <n v="4.3"/>
    <n v="105"/>
    <n v="792"/>
  </r>
  <r>
    <s v="642-30-6693"/>
    <s v="Paris Supermarket"/>
    <s v="Duhail"/>
    <s v="Member"/>
    <s v="female"/>
    <n v="96"/>
    <n v="6"/>
    <x v="71"/>
    <d v="1899-12-30T13:54:00"/>
    <s v="Ewallet"/>
    <n v="327.06"/>
    <n v="7.8"/>
    <n v="102"/>
    <n v="576"/>
  </r>
  <r>
    <s v="482-17-1179"/>
    <s v="City center"/>
    <s v="Doha"/>
    <s v="Member"/>
    <s v="Male"/>
    <n v="38"/>
    <n v="3"/>
    <x v="71"/>
    <d v="1899-12-30T12:47:00"/>
    <s v="Credit card"/>
    <n v="35.82"/>
    <n v="8.1"/>
    <n v="104"/>
    <n v="114"/>
  </r>
  <r>
    <s v="810-60-6344"/>
    <s v="55 hypermarket"/>
    <s v="Wakra"/>
    <s v="Normal"/>
    <s v="female"/>
    <n v="43"/>
    <n v="8"/>
    <x v="71"/>
    <d v="1899-12-30T14:38:00"/>
    <s v="Credit card"/>
    <n v="326.88"/>
    <n v="6.5"/>
    <n v="102"/>
    <n v="344"/>
  </r>
  <r>
    <s v="233-67-5758"/>
    <s v="55 hypermarket"/>
    <s v="Wakra"/>
    <s v="Normal"/>
    <s v="female"/>
    <n v="43"/>
    <n v="1"/>
    <x v="71"/>
    <d v="1899-12-30T13:46:00"/>
    <s v="Ewallet"/>
    <n v="40.35"/>
    <n v="6.2"/>
    <n v="102"/>
    <n v="43"/>
  </r>
  <r>
    <s v="400-89-4171"/>
    <s v="55 hypermarket"/>
    <s v="Wakra"/>
    <s v="Normal"/>
    <s v="female"/>
    <n v="88"/>
    <n v="8"/>
    <x v="71"/>
    <d v="1899-12-30T13:05:00"/>
    <s v="Cash"/>
    <n v="647.76"/>
    <n v="9.3000000000000007"/>
    <n v="102"/>
    <n v="704"/>
  </r>
  <r>
    <s v="153-58-4872"/>
    <s v="55 hypermarket"/>
    <s v="Wakra"/>
    <s v="Member"/>
    <s v="female"/>
    <n v="80"/>
    <n v="4"/>
    <x v="71"/>
    <d v="1899-12-30T15:32:00"/>
    <s v="Ewallet"/>
    <n v="299.56"/>
    <n v="4.2"/>
    <n v="102"/>
    <n v="320"/>
  </r>
  <r>
    <s v="895-03-6665"/>
    <s v="Paris Supermarket"/>
    <s v="Duhail"/>
    <s v="Normal"/>
    <s v="female"/>
    <n v="65"/>
    <n v="9"/>
    <x v="71"/>
    <d v="1899-12-30T10:52:00"/>
    <s v="Cash"/>
    <n v="328.59"/>
    <n v="4.2"/>
    <n v="112"/>
    <n v="585"/>
  </r>
  <r>
    <s v="706-36-6154"/>
    <s v="City center"/>
    <s v="Doha"/>
    <s v="Member"/>
    <s v="Male"/>
    <n v="65"/>
    <n v="9"/>
    <x v="71"/>
    <d v="1899-12-30T18:43:00"/>
    <s v="Ewallet"/>
    <n v="174.24"/>
    <n v="8.6999999999999993"/>
    <n v="103"/>
    <n v="585"/>
  </r>
  <r>
    <s v="453-63-6187"/>
    <s v="Paris Supermarket"/>
    <s v="Duhail"/>
    <s v="Normal"/>
    <s v="Male"/>
    <n v="56"/>
    <n v="3"/>
    <x v="71"/>
    <d v="1899-12-30T15:40:00"/>
    <s v="Ewallet"/>
    <n v="82.5"/>
    <n v="6.5"/>
    <n v="107"/>
    <n v="168"/>
  </r>
  <r>
    <s v="399-69-4630"/>
    <s v="55 hypermarket"/>
    <s v="Wakra"/>
    <s v="Normal"/>
    <s v="Male"/>
    <n v="24"/>
    <n v="6"/>
    <x v="71"/>
    <d v="1899-12-30T10:23:00"/>
    <s v="Credit card"/>
    <n v="133.26"/>
    <n v="8.6"/>
    <n v="106"/>
    <n v="144"/>
  </r>
  <r>
    <s v="642-32-2990"/>
    <s v="City center"/>
    <s v="Doha"/>
    <s v="Normal"/>
    <s v="female"/>
    <n v="47"/>
    <n v="10"/>
    <x v="71"/>
    <d v="1899-12-30T20:48:00"/>
    <s v="Ewallet"/>
    <n v="109.6"/>
    <n v="6"/>
    <n v="108"/>
    <n v="470"/>
  </r>
  <r>
    <s v="626-43-7888"/>
    <s v="55 hypermarket"/>
    <s v="Wakra"/>
    <s v="Normal"/>
    <s v="female"/>
    <n v="64"/>
    <n v="8"/>
    <x v="71"/>
    <d v="1899-12-30T12:23:00"/>
    <s v="Ewallet"/>
    <n v="483.28"/>
    <n v="9.6"/>
    <n v="112"/>
    <n v="512"/>
  </r>
  <r>
    <s v="211-05-0490"/>
    <s v="55 hypermarket"/>
    <s v="Wakra"/>
    <s v="Member"/>
    <s v="female"/>
    <n v="55"/>
    <n v="5"/>
    <x v="71"/>
    <d v="1899-12-30T13:42:00"/>
    <s v="Cash"/>
    <n v="259.60000000000002"/>
    <n v="7.5"/>
    <n v="104"/>
    <n v="275"/>
  </r>
  <r>
    <s v="300-71-4605"/>
    <s v="55 hypermarket"/>
    <s v="Wakra"/>
    <s v="Member"/>
    <s v="Male"/>
    <n v="91"/>
    <n v="5"/>
    <x v="71"/>
    <d v="1899-12-30T11:24:00"/>
    <s v="Ewallet"/>
    <n v="430.2"/>
    <n v="4.8"/>
    <n v="104"/>
    <n v="455"/>
  </r>
  <r>
    <s v="784-21-9238"/>
    <s v="55 hypermarket"/>
    <s v="Wakra"/>
    <s v="Member"/>
    <s v="Male"/>
    <n v="11"/>
    <n v="1"/>
    <x v="71"/>
    <d v="1899-12-30T14:15:00"/>
    <s v="Cash"/>
    <n v="10.17"/>
    <n v="5.9"/>
    <n v="110"/>
    <n v="11"/>
  </r>
  <r>
    <s v="394-41-0748"/>
    <s v="55 hypermarket"/>
    <s v="Wakra"/>
    <s v="Member"/>
    <s v="female"/>
    <n v="59"/>
    <n v="9"/>
    <x v="71"/>
    <d v="1899-12-30T14:55:00"/>
    <s v="Ewallet"/>
    <n v="486.63"/>
    <n v="9.5"/>
    <n v="115"/>
    <n v="531"/>
  </r>
  <r>
    <s v="634-97-8956"/>
    <s v="City center"/>
    <s v="Doha"/>
    <s v="Normal"/>
    <s v="Male"/>
    <n v="37"/>
    <n v="3"/>
    <x v="72"/>
    <d v="1899-12-30T17:27:00"/>
    <s v="Credit card"/>
    <n v="98.7"/>
    <n v="9.1"/>
    <n v="105"/>
    <n v="111"/>
  </r>
  <r>
    <s v="795-49-7276"/>
    <s v="City center"/>
    <s v="Doha"/>
    <s v="Normal"/>
    <s v="Male"/>
    <n v="65"/>
    <n v="4"/>
    <x v="72"/>
    <d v="1899-12-30T18:59:00"/>
    <s v="Ewallet"/>
    <n v="148.6"/>
    <n v="8.3000000000000007"/>
    <n v="115"/>
    <n v="260"/>
  </r>
  <r>
    <s v="497-36-0989"/>
    <s v="City center"/>
    <s v="Doha"/>
    <s v="Normal"/>
    <s v="Male"/>
    <n v="94"/>
    <n v="3"/>
    <x v="72"/>
    <d v="1899-12-30T15:21:00"/>
    <s v="Cash"/>
    <n v="155.82"/>
    <n v="7.9"/>
    <n v="105"/>
    <n v="282"/>
  </r>
  <r>
    <s v="843-73-4724"/>
    <s v="City center"/>
    <s v="Doha"/>
    <s v="Normal"/>
    <s v="Male"/>
    <n v="130"/>
    <n v="1"/>
    <x v="72"/>
    <d v="1899-12-30T11:05:00"/>
    <s v="Cash"/>
    <n v="74.099999999999994"/>
    <n v="9.1999999999999993"/>
    <n v="104"/>
    <n v="130"/>
  </r>
  <r>
    <s v="239-10-7476"/>
    <s v="City center"/>
    <s v="Doha"/>
    <s v="Normal"/>
    <s v="female"/>
    <n v="130"/>
    <n v="6"/>
    <x v="72"/>
    <d v="1899-12-30T16:37:00"/>
    <s v="Ewallet"/>
    <n v="467.7"/>
    <n v="8"/>
    <n v="104"/>
    <n v="780"/>
  </r>
  <r>
    <s v="569-76-2760"/>
    <s v="City center"/>
    <s v="Doha"/>
    <s v="Member"/>
    <s v="female"/>
    <n v="57"/>
    <n v="4"/>
    <x v="72"/>
    <d v="1899-12-30T18:15:00"/>
    <s v="Credit card"/>
    <n v="88.04"/>
    <n v="6.6"/>
    <n v="114"/>
    <n v="228"/>
  </r>
  <r>
    <s v="701-69-8742"/>
    <s v="Paris Supermarket"/>
    <s v="Duhail"/>
    <s v="Normal"/>
    <s v="female"/>
    <n v="62"/>
    <n v="10"/>
    <x v="72"/>
    <d v="1899-12-30T10:11:00"/>
    <s v="Ewallet"/>
    <n v="343.7"/>
    <n v="6.7"/>
    <n v="102"/>
    <n v="620"/>
  </r>
  <r>
    <s v="560-49-6611"/>
    <s v="City center"/>
    <s v="Doha"/>
    <s v="Member"/>
    <s v="female"/>
    <n v="69"/>
    <n v="1"/>
    <x v="72"/>
    <d v="1899-12-30T14:13:00"/>
    <s v="Cash"/>
    <n v="45.58"/>
    <n v="9.8000000000000007"/>
    <n v="115"/>
    <n v="69"/>
  </r>
  <r>
    <s v="510-95-6347"/>
    <s v="Paris Supermarket"/>
    <s v="Duhail"/>
    <s v="Member"/>
    <s v="female"/>
    <n v="55"/>
    <n v="3"/>
    <x v="72"/>
    <d v="1899-12-30T18:17:00"/>
    <s v="Ewallet"/>
    <n v="145.56"/>
    <n v="4"/>
    <n v="102"/>
    <n v="165"/>
  </r>
  <r>
    <s v="756-01-7507"/>
    <s v="55 hypermarket"/>
    <s v="Wakra"/>
    <s v="Normal"/>
    <s v="female"/>
    <n v="22"/>
    <n v="5"/>
    <x v="72"/>
    <d v="1899-12-30T18:56:00"/>
    <s v="Cash"/>
    <n v="101.9"/>
    <n v="6"/>
    <n v="102"/>
    <n v="110"/>
  </r>
  <r>
    <s v="509-29-3912"/>
    <s v="City center"/>
    <s v="Doha"/>
    <s v="Member"/>
    <s v="female"/>
    <n v="62"/>
    <n v="9"/>
    <x v="72"/>
    <d v="1899-12-30T12:24:00"/>
    <s v="Ewallet"/>
    <n v="348.48"/>
    <n v="4.2"/>
    <n v="103"/>
    <n v="558"/>
  </r>
  <r>
    <s v="449-27-2918"/>
    <s v="Paris Supermarket"/>
    <s v="Duhail"/>
    <s v="Member"/>
    <s v="female"/>
    <n v="43"/>
    <n v="1"/>
    <x v="72"/>
    <d v="1899-12-30T11:02:00"/>
    <s v="Credit card"/>
    <n v="39.119999999999997"/>
    <n v="9.6"/>
    <n v="112"/>
    <n v="43"/>
  </r>
  <r>
    <s v="487-79-6868"/>
    <s v="Paris Supermarket"/>
    <s v="Duhail"/>
    <s v="Member"/>
    <s v="female"/>
    <n v="14"/>
    <n v="9"/>
    <x v="72"/>
    <d v="1899-12-30T19:28:00"/>
    <s v="Credit card"/>
    <n v="110.61"/>
    <n v="8"/>
    <n v="111"/>
    <n v="126"/>
  </r>
  <r>
    <s v="533-66-5566"/>
    <s v="Paris Supermarket"/>
    <s v="Duhail"/>
    <s v="Normal"/>
    <s v="female"/>
    <n v="99"/>
    <n v="7"/>
    <x v="72"/>
    <d v="1899-12-30T11:42:00"/>
    <s v="Cash"/>
    <n v="357.49"/>
    <n v="7"/>
    <n v="107"/>
    <n v="693"/>
  </r>
  <r>
    <s v="343-61-3544"/>
    <s v="Paris Supermarket"/>
    <s v="Duhail"/>
    <s v="Member"/>
    <s v="Male"/>
    <n v="31"/>
    <n v="10"/>
    <x v="72"/>
    <d v="1899-12-30T11:48:00"/>
    <s v="Cash"/>
    <n v="266.7"/>
    <n v="8.6"/>
    <n v="107"/>
    <n v="310"/>
  </r>
  <r>
    <s v="214-17-6927"/>
    <s v="55 hypermarket"/>
    <s v="Wakra"/>
    <s v="Normal"/>
    <s v="female"/>
    <n v="18"/>
    <n v="6"/>
    <x v="72"/>
    <d v="1899-12-30T18:23:00"/>
    <s v="Ewallet"/>
    <n v="98.88"/>
    <n v="9.9"/>
    <n v="114"/>
    <n v="108"/>
  </r>
  <r>
    <s v="886-77-9084"/>
    <s v="55 hypermarket"/>
    <s v="Wakra"/>
    <s v="Normal"/>
    <s v="Male"/>
    <n v="77"/>
    <n v="8"/>
    <x v="72"/>
    <d v="1899-12-30T11:33:00"/>
    <s v="Ewallet"/>
    <n v="575.12"/>
    <n v="5.5"/>
    <n v="105"/>
    <n v="616"/>
  </r>
  <r>
    <s v="134-54-4720"/>
    <s v="Paris Supermarket"/>
    <s v="Duhail"/>
    <s v="Normal"/>
    <s v="female"/>
    <n v="66"/>
    <n v="8"/>
    <x v="72"/>
    <d v="1899-12-30T13:58:00"/>
    <s v="Ewallet"/>
    <n v="339.36"/>
    <n v="5.7"/>
    <n v="108"/>
    <n v="528"/>
  </r>
  <r>
    <s v="347-72-6115"/>
    <s v="Paris Supermarket"/>
    <s v="Wakra"/>
    <s v="Member"/>
    <s v="female"/>
    <n v="97"/>
    <n v="7"/>
    <x v="72"/>
    <d v="1899-12-30T18:03:00"/>
    <s v="Credit card"/>
    <n v="635.17999999999995"/>
    <n v="6.2"/>
    <n v="104"/>
    <n v="679"/>
  </r>
  <r>
    <s v="479-26-8945"/>
    <s v="Paris Supermarket"/>
    <s v="Duhail"/>
    <s v="Member"/>
    <s v="female"/>
    <n v="19"/>
    <n v="2"/>
    <x v="72"/>
    <d v="1899-12-30T11:32:00"/>
    <s v="Ewallet"/>
    <n v="32.979999999999997"/>
    <n v="4.5999999999999996"/>
    <n v="108"/>
    <n v="38"/>
  </r>
  <r>
    <s v="433-08-7822"/>
    <s v="55 hypermarket"/>
    <s v="Wakra"/>
    <s v="Normal"/>
    <s v="female"/>
    <n v="84"/>
    <n v="7"/>
    <x v="72"/>
    <d v="1899-12-30T19:48:00"/>
    <s v="Ewallet"/>
    <n v="552.23"/>
    <n v="7.5"/>
    <n v="108"/>
    <n v="588"/>
  </r>
  <r>
    <s v="355-53-5943"/>
    <s v="City center"/>
    <s v="Doha"/>
    <s v="Member"/>
    <s v="female"/>
    <n v="112"/>
    <n v="6"/>
    <x v="73"/>
    <d v="1899-12-30T14:36:00"/>
    <s v="Ewallet"/>
    <n v="413.04"/>
    <n v="5.8"/>
    <n v="101"/>
    <n v="672"/>
  </r>
  <r>
    <s v="704-11-6354"/>
    <s v="City center"/>
    <s v="Doha"/>
    <s v="Member"/>
    <s v="Male"/>
    <n v="92"/>
    <n v="8"/>
    <x v="73"/>
    <d v="1899-12-30T11:23:00"/>
    <s v="Cash"/>
    <n v="471.2"/>
    <n v="8.9"/>
    <n v="105"/>
    <n v="736"/>
  </r>
  <r>
    <s v="656-95-9349"/>
    <s v="City center"/>
    <s v="Doha"/>
    <s v="Member"/>
    <s v="female"/>
    <n v="116"/>
    <n v="7"/>
    <x v="73"/>
    <d v="1899-12-30T11:03:00"/>
    <s v="Credit card"/>
    <n v="482.51"/>
    <n v="4.5999999999999996"/>
    <n v="106"/>
    <n v="812"/>
  </r>
  <r>
    <s v="307-04-2070"/>
    <s v="City center"/>
    <s v="Doha"/>
    <s v="Member"/>
    <s v="female"/>
    <n v="59"/>
    <n v="1"/>
    <x v="73"/>
    <d v="1899-12-30T14:14:00"/>
    <s v="Credit card"/>
    <n v="30.62"/>
    <n v="4.0999999999999996"/>
    <n v="110"/>
    <n v="59"/>
  </r>
  <r>
    <s v="191-10-6171"/>
    <s v="Paris Supermarket"/>
    <s v="Duhail"/>
    <s v="Normal"/>
    <s v="female"/>
    <n v="66"/>
    <n v="7"/>
    <x v="73"/>
    <d v="1899-12-30T13:18:00"/>
    <s v="Cash"/>
    <n v="277.33999999999997"/>
    <n v="7.5"/>
    <n v="115"/>
    <n v="462"/>
  </r>
  <r>
    <s v="210-57-1719"/>
    <s v="Paris Supermarket"/>
    <s v="Duhail"/>
    <s v="Normal"/>
    <s v="female"/>
    <n v="95"/>
    <n v="9"/>
    <x v="73"/>
    <d v="1899-12-30T12:34:00"/>
    <s v="Cash"/>
    <n v="524.16"/>
    <n v="9.6999999999999993"/>
    <n v="104"/>
    <n v="855"/>
  </r>
  <r>
    <s v="241-72-9525"/>
    <s v="Paris Supermarket"/>
    <s v="Duhail"/>
    <s v="Normal"/>
    <s v="female"/>
    <n v="89"/>
    <n v="10"/>
    <x v="73"/>
    <d v="1899-12-30T12:21:00"/>
    <s v="Cash"/>
    <n v="519.1"/>
    <n v="8.1999999999999993"/>
    <n v="103"/>
    <n v="890"/>
  </r>
  <r>
    <s v="394-43-4238"/>
    <s v="Paris Supermarket"/>
    <s v="Duhail"/>
    <s v="Member"/>
    <s v="Male"/>
    <n v="57"/>
    <n v="5"/>
    <x v="73"/>
    <d v="1899-12-30T12:42:00"/>
    <s v="Credit card"/>
    <n v="88.85"/>
    <n v="5.4"/>
    <n v="113"/>
    <n v="285"/>
  </r>
  <r>
    <s v="544-32-5024"/>
    <s v="55 hypermarket"/>
    <s v="Wakra"/>
    <s v="Member"/>
    <s v="female"/>
    <n v="54"/>
    <n v="4"/>
    <x v="73"/>
    <d v="1899-12-30T19:16:00"/>
    <s v="Credit card"/>
    <n v="199.16"/>
    <n v="6.4"/>
    <n v="103"/>
    <n v="216"/>
  </r>
  <r>
    <s v="544-55-9589"/>
    <s v="Paris Supermarket"/>
    <s v="Duhail"/>
    <s v="Member"/>
    <s v="female"/>
    <n v="25"/>
    <n v="10"/>
    <x v="73"/>
    <d v="1899-12-30T11:51:00"/>
    <s v="Cash"/>
    <n v="214.3"/>
    <n v="6.2"/>
    <n v="113"/>
    <n v="250"/>
  </r>
  <r>
    <s v="349-97-8902"/>
    <s v="Paris Supermarket"/>
    <s v="Duhail"/>
    <s v="Member"/>
    <s v="Male"/>
    <n v="66"/>
    <n v="2"/>
    <x v="73"/>
    <d v="1899-12-30T10:37:00"/>
    <s v="Ewallet"/>
    <n v="115.78"/>
    <n v="8.9"/>
    <n v="110"/>
    <n v="132"/>
  </r>
  <r>
    <s v="733-01-9107"/>
    <s v="Paris Supermarket"/>
    <s v="Wakra"/>
    <s v="Normal"/>
    <s v="Male"/>
    <n v="90"/>
    <n v="6"/>
    <x v="73"/>
    <d v="1899-12-30T18:14:00"/>
    <s v="Cash"/>
    <n v="496.2"/>
    <n v="7.4"/>
    <n v="105"/>
    <n v="540"/>
  </r>
  <r>
    <s v="286-43-6208"/>
    <s v="55 hypermarket"/>
    <s v="Wakra"/>
    <s v="Normal"/>
    <s v="female"/>
    <n v="95"/>
    <n v="9"/>
    <x v="73"/>
    <d v="1899-12-30T19:08:00"/>
    <s v="Cash"/>
    <n v="790.2"/>
    <n v="9.1999999999999993"/>
    <n v="104"/>
    <n v="855"/>
  </r>
  <r>
    <s v="618-34-8551"/>
    <s v="City center"/>
    <s v="Doha"/>
    <s v="Normal"/>
    <s v="female"/>
    <n v="125"/>
    <n v="2"/>
    <x v="73"/>
    <d v="1899-12-30T18:41:00"/>
    <s v="Credit card"/>
    <n v="186.36"/>
    <n v="8.5"/>
    <n v="108"/>
    <n v="250"/>
  </r>
  <r>
    <s v="850-41-9669"/>
    <s v="City center"/>
    <s v="Doha"/>
    <s v="Normal"/>
    <s v="female"/>
    <n v="116"/>
    <n v="9"/>
    <x v="73"/>
    <d v="1899-12-30T13:25:00"/>
    <s v="Ewallet"/>
    <n v="675.54"/>
    <n v="6.2"/>
    <n v="109"/>
    <n v="1044"/>
  </r>
  <r>
    <s v="672-51-8681"/>
    <s v="55 hypermarket"/>
    <s v="Wakra"/>
    <s v="Member"/>
    <s v="female"/>
    <n v="72"/>
    <n v="9"/>
    <x v="73"/>
    <d v="1899-12-30T18:19:00"/>
    <s v="Credit card"/>
    <n v="599.85"/>
    <n v="9.6999999999999993"/>
    <n v="112"/>
    <n v="648"/>
  </r>
  <r>
    <s v="301-11-9629"/>
    <s v="City center"/>
    <s v="Doha"/>
    <s v="Normal"/>
    <s v="female"/>
    <n v="50"/>
    <n v="7"/>
    <x v="74"/>
    <d v="1899-12-30T10:43:00"/>
    <s v="Cash"/>
    <n v="133.69999999999999"/>
    <n v="9.6999999999999993"/>
    <n v="101"/>
    <n v="350"/>
  </r>
  <r>
    <s v="568-88-3448"/>
    <s v="City center"/>
    <s v="Doha"/>
    <s v="Normal"/>
    <s v="Male"/>
    <n v="51"/>
    <n v="1"/>
    <x v="74"/>
    <d v="1899-12-30T15:09:00"/>
    <s v="Ewallet"/>
    <n v="25"/>
    <n v="5.5"/>
    <n v="104"/>
    <n v="51"/>
  </r>
  <r>
    <s v="409-33-9708"/>
    <s v="City center"/>
    <s v="Doha"/>
    <s v="Normal"/>
    <s v="female"/>
    <n v="151"/>
    <n v="2"/>
    <x v="74"/>
    <d v="1899-12-30T10:12:00"/>
    <s v="Ewallet"/>
    <n v="196.96"/>
    <n v="9.1999999999999993"/>
    <n v="113"/>
    <n v="302"/>
  </r>
  <r>
    <s v="152-68-2907"/>
    <s v="City center"/>
    <s v="Doha"/>
    <s v="Normal"/>
    <s v="Male"/>
    <n v="100"/>
    <n v="3"/>
    <x v="74"/>
    <d v="1899-12-30T13:30:00"/>
    <s v="Credit card"/>
    <n v="156.6"/>
    <n v="9.5"/>
    <n v="110"/>
    <n v="300"/>
  </r>
  <r>
    <s v="150-89-8043"/>
    <s v="City center"/>
    <s v="Doha"/>
    <s v="Normal"/>
    <s v="female"/>
    <n v="74"/>
    <n v="3"/>
    <x v="74"/>
    <d v="1899-12-30T15:04:00"/>
    <s v="Cash"/>
    <n v="133.94999999999999"/>
    <n v="6.2"/>
    <n v="102"/>
    <n v="222"/>
  </r>
  <r>
    <s v="882-40-4577"/>
    <s v="City center"/>
    <s v="Doha"/>
    <s v="Member"/>
    <s v="Male"/>
    <n v="118"/>
    <n v="4"/>
    <x v="74"/>
    <d v="1899-12-30T15:28:00"/>
    <s v="Credit card"/>
    <n v="269.04000000000002"/>
    <n v="8"/>
    <n v="105"/>
    <n v="472"/>
  </r>
  <r>
    <s v="742-04-5161"/>
    <s v="City center"/>
    <s v="Doha"/>
    <s v="Member"/>
    <s v="female"/>
    <n v="125"/>
    <n v="10"/>
    <x v="74"/>
    <d v="1899-12-30T17:24:00"/>
    <s v="Cash"/>
    <n v="727.8"/>
    <n v="7.3"/>
    <n v="102"/>
    <n v="1250"/>
  </r>
  <r>
    <s v="609-81-8548"/>
    <s v="City center"/>
    <s v="Doha"/>
    <s v="Member"/>
    <s v="female"/>
    <n v="72"/>
    <n v="6"/>
    <x v="74"/>
    <d v="1899-12-30T13:55:00"/>
    <s v="Credit card"/>
    <n v="224.64"/>
    <n v="5.9"/>
    <n v="102"/>
    <n v="432"/>
  </r>
  <r>
    <s v="695-51-0018"/>
    <s v="Paris Supermarket"/>
    <s v="Duhail"/>
    <s v="Normal"/>
    <s v="female"/>
    <n v="72"/>
    <n v="4"/>
    <x v="74"/>
    <d v="1899-12-30T18:36:00"/>
    <s v="Cash"/>
    <n v="139.36000000000001"/>
    <n v="7.4"/>
    <n v="106"/>
    <n v="288"/>
  </r>
  <r>
    <s v="174-36-3675"/>
    <s v="55 hypermarket"/>
    <s v="Wakra"/>
    <s v="Member"/>
    <s v="female"/>
    <n v="107"/>
    <n v="2"/>
    <x v="74"/>
    <d v="1899-12-30T17:29:00"/>
    <s v="Cash"/>
    <n v="198.74"/>
    <n v="5.2"/>
    <n v="102"/>
    <n v="214"/>
  </r>
  <r>
    <s v="448-81-5016"/>
    <s v="City center"/>
    <s v="Doha"/>
    <s v="Normal"/>
    <s v="Male"/>
    <n v="96"/>
    <n v="2"/>
    <x v="74"/>
    <d v="1899-12-30T12:01:00"/>
    <s v="Credit card"/>
    <n v="119.54"/>
    <n v="5.8"/>
    <n v="103"/>
    <n v="192"/>
  </r>
  <r>
    <s v="509-29-3912"/>
    <s v="City center"/>
    <s v="Doha"/>
    <s v="Member"/>
    <s v="female"/>
    <n v="71"/>
    <n v="9"/>
    <x v="74"/>
    <d v="1899-12-30T12:24:00"/>
    <s v="Ewallet"/>
    <n v="348.48"/>
    <n v="4.2"/>
    <n v="103"/>
    <n v="639"/>
  </r>
  <r>
    <s v="745-71-3520"/>
    <s v="City center"/>
    <s v="Doha"/>
    <s v="Member"/>
    <s v="female"/>
    <n v="73"/>
    <n v="7"/>
    <x v="74"/>
    <d v="1899-12-30T10:23:00"/>
    <s v="Cash"/>
    <n v="176.54"/>
    <n v="8.1999999999999993"/>
    <n v="103"/>
    <n v="511"/>
  </r>
  <r>
    <s v="286-62-6248"/>
    <s v="Paris Supermarket"/>
    <s v="Duhail"/>
    <s v="Normal"/>
    <s v="Male"/>
    <n v="83"/>
    <n v="4"/>
    <x v="74"/>
    <d v="1899-12-30T20:03:00"/>
    <s v="Credit card"/>
    <n v="156.84"/>
    <n v="9"/>
    <n v="111"/>
    <n v="332"/>
  </r>
  <r>
    <s v="779-42-2410"/>
    <s v="Paris Supermarket"/>
    <s v="Duhail"/>
    <s v="Member"/>
    <s v="Male"/>
    <n v="69"/>
    <n v="3"/>
    <x v="74"/>
    <d v="1899-12-30T13:06:00"/>
    <s v="Ewallet"/>
    <n v="173.22"/>
    <n v="7.7"/>
    <n v="112"/>
    <n v="207"/>
  </r>
  <r>
    <s v="853-23-2453"/>
    <s v="Paris Supermarket"/>
    <s v="Duhail"/>
    <s v="Member"/>
    <s v="Male"/>
    <n v="89"/>
    <n v="4"/>
    <x v="74"/>
    <d v="1899-12-30T14:35:00"/>
    <s v="Cash"/>
    <n v="302.95999999999998"/>
    <n v="7.6"/>
    <n v="105"/>
    <n v="356"/>
  </r>
  <r>
    <s v="777-82-7220"/>
    <s v="Paris Supermarket"/>
    <s v="Wakra"/>
    <s v="Member"/>
    <s v="Male"/>
    <n v="33"/>
    <n v="8"/>
    <x v="74"/>
    <d v="1899-12-30T13:01:00"/>
    <s v="Cash"/>
    <n v="240.96"/>
    <n v="7.7"/>
    <n v="104"/>
    <n v="264"/>
  </r>
  <r>
    <s v="239-10-7476"/>
    <s v="City center"/>
    <s v="Doha"/>
    <s v="Normal"/>
    <s v="female"/>
    <n v="90"/>
    <n v="6"/>
    <x v="75"/>
    <d v="1899-12-30T16:37:00"/>
    <s v="Ewallet"/>
    <n v="467.7"/>
    <n v="8"/>
    <n v="104"/>
    <n v="540"/>
  </r>
  <r>
    <s v="540-11-4336"/>
    <s v="City center"/>
    <s v="Doha"/>
    <s v="Normal"/>
    <s v="Male"/>
    <n v="29"/>
    <n v="9"/>
    <x v="75"/>
    <d v="1899-12-30T16:49:00"/>
    <s v="Credit card"/>
    <n v="224.46"/>
    <n v="5.6"/>
    <n v="112"/>
    <n v="261"/>
  </r>
  <r>
    <s v="843-73-4724"/>
    <s v="City center"/>
    <s v="Doha"/>
    <s v="Normal"/>
    <s v="Male"/>
    <n v="118"/>
    <n v="1"/>
    <x v="75"/>
    <d v="1899-12-30T11:05:00"/>
    <s v="Cash"/>
    <n v="74.099999999999994"/>
    <n v="9.1999999999999993"/>
    <n v="104"/>
    <n v="118"/>
  </r>
  <r>
    <s v="550-84-8664"/>
    <s v="City center"/>
    <s v="Doha"/>
    <s v="Normal"/>
    <s v="Male"/>
    <n v="137"/>
    <n v="5"/>
    <x v="75"/>
    <d v="1899-12-30T14:33:00"/>
    <s v="Credit card"/>
    <n v="429.55"/>
    <n v="8.6"/>
    <n v="105"/>
    <n v="685"/>
  </r>
  <r>
    <s v="438-01-4015"/>
    <s v="Paris Supermarket"/>
    <s v="Duhail"/>
    <s v="Member"/>
    <s v="female"/>
    <n v="56"/>
    <n v="4"/>
    <x v="75"/>
    <d v="1899-12-30T15:25:00"/>
    <s v="Ewallet"/>
    <n v="197.96"/>
    <n v="6.6"/>
    <n v="101"/>
    <n v="224"/>
  </r>
  <r>
    <s v="401-18-8016"/>
    <s v="Paris Supermarket"/>
    <s v="Duhail"/>
    <s v="Member"/>
    <s v="female"/>
    <n v="115"/>
    <n v="1"/>
    <x v="75"/>
    <d v="1899-12-30T17:36:00"/>
    <s v="Cash"/>
    <n v="98.13"/>
    <n v="8.9"/>
    <n v="101"/>
    <n v="115"/>
  </r>
  <r>
    <s v="674-15-9296"/>
    <s v="City center"/>
    <s v="Doha"/>
    <s v="Normal"/>
    <s v="Male"/>
    <n v="74"/>
    <n v="5"/>
    <x v="75"/>
    <d v="1899-12-30T13:05:00"/>
    <s v="Ewallet"/>
    <n v="185.7"/>
    <n v="5"/>
    <n v="114"/>
    <n v="370"/>
  </r>
  <r>
    <s v="291-55-6563"/>
    <s v="City center"/>
    <s v="Doha"/>
    <s v="Member"/>
    <s v="female"/>
    <n v="64"/>
    <n v="6"/>
    <x v="75"/>
    <d v="1899-12-30T12:45:00"/>
    <s v="Ewallet"/>
    <n v="206.52"/>
    <n v="7.5"/>
    <n v="113"/>
    <n v="384"/>
  </r>
  <r>
    <s v="760-90-2357"/>
    <s v="City center"/>
    <s v="Doha"/>
    <s v="Member"/>
    <s v="Male"/>
    <n v="113"/>
    <n v="6"/>
    <x v="75"/>
    <d v="1899-12-30T15:08:00"/>
    <s v="Ewallet"/>
    <n v="447.06"/>
    <n v="5"/>
    <n v="105"/>
    <n v="678"/>
  </r>
  <r>
    <s v="510-95-6347"/>
    <s v="Paris Supermarket"/>
    <s v="Duhail"/>
    <s v="Member"/>
    <s v="female"/>
    <n v="81"/>
    <n v="3"/>
    <x v="75"/>
    <d v="1899-12-30T18:17:00"/>
    <s v="Ewallet"/>
    <n v="145.56"/>
    <n v="4"/>
    <n v="102"/>
    <n v="243"/>
  </r>
  <r>
    <s v="346-12-3257"/>
    <s v="Paris Supermarket"/>
    <s v="Doha"/>
    <s v="Member"/>
    <s v="Male"/>
    <n v="50"/>
    <n v="9"/>
    <x v="75"/>
    <d v="1899-12-30T16:28:00"/>
    <s v="Cash"/>
    <n v="173.16"/>
    <n v="8"/>
    <n v="111"/>
    <n v="450"/>
  </r>
  <r>
    <s v="142-63-6033"/>
    <s v="Paris Supermarket"/>
    <s v="Duhail"/>
    <s v="Member"/>
    <s v="Male"/>
    <n v="143"/>
    <n v="5"/>
    <x v="75"/>
    <d v="1899-12-30T19:17:00"/>
    <s v="Ewallet"/>
    <n v="461.8"/>
    <n v="4.9000000000000004"/>
    <n v="113"/>
    <n v="715"/>
  </r>
  <r>
    <s v="709-58-4068"/>
    <s v="Paris Supermarket"/>
    <s v="Duhail"/>
    <s v="Normal"/>
    <s v="female"/>
    <n v="84"/>
    <n v="10"/>
    <x v="75"/>
    <d v="1899-12-30T14:42:00"/>
    <s v="Cash"/>
    <n v="410.9"/>
    <n v="7.3"/>
    <n v="110"/>
    <n v="840"/>
  </r>
  <r>
    <s v="576-31-4774"/>
    <s v="Paris Supermarket"/>
    <s v="Duhail"/>
    <s v="Normal"/>
    <s v="female"/>
    <n v="99"/>
    <n v="3"/>
    <x v="75"/>
    <d v="1899-12-30T13:10:00"/>
    <s v="Ewallet"/>
    <n v="220.23"/>
    <n v="4"/>
    <n v="103"/>
    <n v="297"/>
  </r>
  <r>
    <s v="783-09-1637"/>
    <s v="Paris Supermarket"/>
    <s v="Duhail"/>
    <s v="Normal"/>
    <s v="female"/>
    <n v="119"/>
    <n v="5"/>
    <x v="75"/>
    <d v="1899-12-30T18:13:00"/>
    <s v="Ewallet"/>
    <n v="337.15"/>
    <n v="6.3"/>
    <n v="103"/>
    <n v="595"/>
  </r>
  <r>
    <s v="132-32-9879"/>
    <s v="Paris Supermarket"/>
    <s v="Duhail"/>
    <s v="Member"/>
    <s v="female"/>
    <n v="117"/>
    <n v="4"/>
    <x v="75"/>
    <d v="1899-12-30T18:00:00"/>
    <s v="Cash"/>
    <n v="375.84"/>
    <n v="9.5"/>
    <n v="103"/>
    <n v="468"/>
  </r>
  <r>
    <s v="843-01-4703"/>
    <s v="Paris Supermarket"/>
    <s v="Duhail"/>
    <s v="Member"/>
    <s v="female"/>
    <n v="58"/>
    <n v="9"/>
    <x v="75"/>
    <d v="1899-12-30T19:50:00"/>
    <s v="Credit card"/>
    <n v="318.42"/>
    <n v="9.6"/>
    <n v="110"/>
    <n v="522"/>
  </r>
  <r>
    <s v="339-12-4827"/>
    <s v="Paris Supermarket"/>
    <s v="Duhail"/>
    <s v="Member"/>
    <s v="female"/>
    <n v="88"/>
    <n v="1"/>
    <x v="75"/>
    <d v="1899-12-30T11:32:00"/>
    <s v="Credit card"/>
    <n v="73.959999999999994"/>
    <n v="5"/>
    <n v="103"/>
    <n v="88"/>
  </r>
  <r>
    <s v="731-59-7531"/>
    <s v="Paris Supermarket"/>
    <s v="Duhail"/>
    <s v="Member"/>
    <s v="Male"/>
    <n v="78"/>
    <n v="8"/>
    <x v="75"/>
    <d v="1899-12-30T17:58:00"/>
    <s v="Cash"/>
    <n v="580.55999999999995"/>
    <n v="4.5999999999999996"/>
    <n v="111"/>
    <n v="624"/>
  </r>
  <r>
    <s v="427-45-9297"/>
    <s v="Paris Supermarket"/>
    <s v="Duhail"/>
    <s v="Member"/>
    <s v="female"/>
    <n v="44"/>
    <n v="7"/>
    <x v="75"/>
    <d v="1899-12-30T11:01:00"/>
    <s v="Ewallet"/>
    <n v="285.11"/>
    <n v="5.4"/>
    <n v="115"/>
    <n v="308"/>
  </r>
  <r>
    <s v="124-31-1458"/>
    <s v="City center"/>
    <s v="Doha"/>
    <s v="Member"/>
    <s v="female"/>
    <n v="135"/>
    <n v="3"/>
    <x v="75"/>
    <d v="1899-12-30T14:30:00"/>
    <s v="Cash"/>
    <n v="238.77"/>
    <n v="6.6"/>
    <n v="107"/>
    <n v="405"/>
  </r>
  <r>
    <s v="632-90-0281"/>
    <s v="55 hypermarket"/>
    <s v="Wakra"/>
    <s v="Normal"/>
    <s v="female"/>
    <n v="41"/>
    <n v="10"/>
    <x v="75"/>
    <d v="1899-12-30T20:01:00"/>
    <s v="Credit card"/>
    <n v="375.5"/>
    <n v="9.3000000000000007"/>
    <n v="111"/>
    <n v="410"/>
  </r>
  <r>
    <s v="214-17-6927"/>
    <s v="55 hypermarket"/>
    <s v="Wakra"/>
    <s v="Normal"/>
    <s v="female"/>
    <n v="18"/>
    <n v="6"/>
    <x v="75"/>
    <d v="1899-12-30T18:23:00"/>
    <s v="Ewallet"/>
    <n v="98.88"/>
    <n v="9.9"/>
    <n v="114"/>
    <n v="108"/>
  </r>
  <r>
    <s v="595-86-2894"/>
    <s v="55 hypermarket"/>
    <s v="Wakra"/>
    <s v="Member"/>
    <s v="Male"/>
    <n v="105"/>
    <n v="4"/>
    <x v="75"/>
    <d v="1899-12-30T17:20:00"/>
    <s v="Ewallet"/>
    <n v="387.92"/>
    <n v="9.4"/>
    <n v="114"/>
    <n v="420"/>
  </r>
  <r>
    <s v="220-28-1851"/>
    <s v="City center"/>
    <s v="Doha"/>
    <s v="Normal"/>
    <s v="Male"/>
    <n v="57"/>
    <n v="2"/>
    <x v="75"/>
    <d v="1899-12-30T18:14:00"/>
    <s v="Ewallet"/>
    <n v="69.459999999999994"/>
    <n v="9.6999999999999993"/>
    <n v="109"/>
    <n v="114"/>
  </r>
  <r>
    <s v="123-19-1176"/>
    <s v="City center"/>
    <s v="Doha"/>
    <s v="Member"/>
    <s v="Male"/>
    <n v="92"/>
    <n v="8"/>
    <x v="75"/>
    <d v="1899-12-30T20:33:00"/>
    <s v="Ewallet"/>
    <n v="465.76"/>
    <n v="8.4"/>
    <n v="109"/>
    <n v="736"/>
  </r>
  <r>
    <s v="211-30-9270"/>
    <s v="55 hypermarket"/>
    <s v="Wakra"/>
    <s v="Normal"/>
    <s v="Male"/>
    <n v="19"/>
    <n v="5"/>
    <x v="75"/>
    <d v="1899-12-30T15:16:00"/>
    <s v="Credit card"/>
    <n v="87.05"/>
    <n v="4.9000000000000004"/>
    <n v="109"/>
    <n v="95"/>
  </r>
  <r>
    <s v="678-79-0726"/>
    <s v="55 hypermarket"/>
    <s v="Wakra"/>
    <s v="Member"/>
    <s v="female"/>
    <n v="98"/>
    <n v="9"/>
    <x v="75"/>
    <d v="1899-12-30T15:28:00"/>
    <s v="Cash"/>
    <n v="815.67"/>
    <n v="5.0999999999999996"/>
    <n v="111"/>
    <n v="882"/>
  </r>
  <r>
    <s v="577-34-7579"/>
    <s v="55 hypermarket"/>
    <s v="Wakra"/>
    <s v="Member"/>
    <s v="Male"/>
    <n v="55"/>
    <n v="9"/>
    <x v="75"/>
    <d v="1899-12-30T17:16:00"/>
    <s v="Cash"/>
    <n v="454.41"/>
    <n v="5.4"/>
    <n v="105"/>
    <n v="495"/>
  </r>
  <r>
    <s v="366-43-6862"/>
    <s v="Paris Supermarket"/>
    <s v="Duhail"/>
    <s v="Normal"/>
    <s v="female"/>
    <n v="96"/>
    <n v="4"/>
    <x v="76"/>
    <d v="1899-12-30T16:32:00"/>
    <s v="Ewallet"/>
    <n v="211.56"/>
    <n v="6.7"/>
    <n v="101"/>
    <n v="384"/>
  </r>
  <r>
    <s v="596-42-3999"/>
    <s v="Paris Supermarket"/>
    <s v="Duhail"/>
    <s v="Normal"/>
    <s v="female"/>
    <n v="43"/>
    <n v="7"/>
    <x v="76"/>
    <d v="1899-12-30T14:04:00"/>
    <s v="Credit card"/>
    <n v="127.54"/>
    <n v="6.6"/>
    <n v="101"/>
    <n v="301"/>
  </r>
  <r>
    <s v="127-47-6963"/>
    <s v="City center"/>
    <s v="Doha"/>
    <s v="Normal"/>
    <s v="Male"/>
    <n v="104"/>
    <n v="4"/>
    <x v="76"/>
    <d v="1899-12-30T13:53:00"/>
    <s v="Credit card"/>
    <n v="206.84"/>
    <n v="9.8000000000000007"/>
    <n v="112"/>
    <n v="416"/>
  </r>
  <r>
    <s v="489-64-4354"/>
    <s v="55 hypermarket"/>
    <s v="Wakra"/>
    <s v="Normal"/>
    <s v="female"/>
    <n v="18"/>
    <n v="1"/>
    <x v="76"/>
    <d v="1899-12-30T15:36:00"/>
    <s v="Cash"/>
    <n v="16.28"/>
    <n v="5"/>
    <n v="101"/>
    <n v="18"/>
  </r>
  <r>
    <s v="369-82-2676"/>
    <s v="Paris Supermarket"/>
    <s v="Doha"/>
    <s v="Normal"/>
    <s v="Male"/>
    <n v="119"/>
    <n v="5"/>
    <x v="76"/>
    <d v="1899-12-30T18:22:00"/>
    <s v="Ewallet"/>
    <n v="378.3"/>
    <n v="7.8"/>
    <n v="106"/>
    <n v="595"/>
  </r>
  <r>
    <s v="373-88-1424"/>
    <s v="55 hypermarket"/>
    <s v="Wakra"/>
    <s v="Member"/>
    <s v="female"/>
    <n v="38"/>
    <n v="5"/>
    <x v="76"/>
    <d v="1899-12-30T18:44:00"/>
    <s v="Ewallet"/>
    <n v="179.05"/>
    <n v="7.9"/>
    <n v="101"/>
    <n v="190"/>
  </r>
  <r>
    <s v="731-14-2199"/>
    <s v="City center"/>
    <s v="Doha"/>
    <s v="Member"/>
    <s v="female"/>
    <n v="82"/>
    <n v="10"/>
    <x v="76"/>
    <d v="1899-12-30T13:34:00"/>
    <s v="Ewallet"/>
    <n v="355.4"/>
    <n v="7"/>
    <n v="112"/>
    <n v="820"/>
  </r>
  <r>
    <s v="880-35-0356"/>
    <s v="City center"/>
    <s v="Doha"/>
    <s v="Member"/>
    <s v="female"/>
    <n v="116"/>
    <n v="3"/>
    <x v="76"/>
    <d v="1899-12-30T11:51:00"/>
    <s v="Ewallet"/>
    <n v="225.6"/>
    <n v="4.8"/>
    <n v="102"/>
    <n v="348"/>
  </r>
  <r>
    <s v="106-35-6779"/>
    <s v="City center"/>
    <s v="Doha"/>
    <s v="Member"/>
    <s v="Male"/>
    <n v="94"/>
    <n v="2"/>
    <x v="76"/>
    <d v="1899-12-30T11:26:00"/>
    <s v="Cash"/>
    <n v="88.68"/>
    <n v="5.8"/>
    <n v="106"/>
    <n v="188"/>
  </r>
  <r>
    <s v="458-61-0011"/>
    <s v="Paris Supermarket"/>
    <s v="Duhail"/>
    <s v="Normal"/>
    <s v="female"/>
    <n v="101"/>
    <n v="4"/>
    <x v="76"/>
    <d v="1899-12-30T18:43:00"/>
    <s v="Cash"/>
    <n v="241.2"/>
    <n v="5.8"/>
    <n v="102"/>
    <n v="404"/>
  </r>
  <r>
    <s v="182-69-8360"/>
    <s v="Paris Supermarket"/>
    <s v="Duhail"/>
    <s v="Normal"/>
    <s v="female"/>
    <n v="59"/>
    <n v="4"/>
    <x v="76"/>
    <d v="1899-12-30T13:32:00"/>
    <s v="Credit card"/>
    <n v="94.6"/>
    <n v="4"/>
    <n v="104"/>
    <n v="236"/>
  </r>
  <r>
    <s v="556-97-7101"/>
    <s v="55 hypermarket"/>
    <s v="Wakra"/>
    <s v="Normal"/>
    <s v="female"/>
    <n v="69"/>
    <n v="2"/>
    <x v="76"/>
    <d v="1899-12-30T15:51:00"/>
    <s v="Cash"/>
    <n v="126.44"/>
    <n v="8.5"/>
    <n v="102"/>
    <n v="138"/>
  </r>
  <r>
    <s v="388-76-2555"/>
    <s v="Paris Supermarket"/>
    <s v="Duhail"/>
    <s v="Normal"/>
    <s v="Male"/>
    <n v="48"/>
    <n v="6"/>
    <x v="76"/>
    <d v="1899-12-30T13:59:00"/>
    <s v="Cash"/>
    <n v="82.14"/>
    <n v="6.3"/>
    <n v="113"/>
    <n v="288"/>
  </r>
  <r>
    <s v="852-62-7105"/>
    <s v="Paris Supermarket"/>
    <s v="Duhail"/>
    <s v="Normal"/>
    <s v="female"/>
    <n v="133"/>
    <n v="10"/>
    <x v="76"/>
    <d v="1899-12-30T11:25:00"/>
    <s v="Credit card"/>
    <n v="832.5"/>
    <n v="4.4000000000000004"/>
    <n v="111"/>
    <n v="1330"/>
  </r>
  <r>
    <s v="408-66-6712"/>
    <s v="55 hypermarket"/>
    <s v="Wakra"/>
    <s v="Member"/>
    <s v="female"/>
    <n v="51"/>
    <n v="6"/>
    <x v="76"/>
    <d v="1899-12-30T14:19:00"/>
    <s v="Ewallet"/>
    <n v="286.26"/>
    <n v="4.4000000000000004"/>
    <n v="102"/>
    <n v="306"/>
  </r>
  <r>
    <s v="434-83-9547"/>
    <s v="55 hypermarket"/>
    <s v="Wakra"/>
    <s v="Member"/>
    <s v="female"/>
    <n v="42"/>
    <n v="8"/>
    <x v="76"/>
    <d v="1899-12-30T11:51:00"/>
    <s v="Cash"/>
    <n v="307.76"/>
    <n v="7.7"/>
    <n v="102"/>
    <n v="336"/>
  </r>
  <r>
    <s v="651-88-7328"/>
    <s v="City center"/>
    <s v="Doha"/>
    <s v="Normal"/>
    <s v="female"/>
    <n v="100"/>
    <n v="9"/>
    <x v="76"/>
    <d v="1899-12-30T13:55:00"/>
    <s v="Cash"/>
    <n v="591.66"/>
    <n v="7.7"/>
    <n v="103"/>
    <n v="900"/>
  </r>
  <r>
    <s v="825-94-5922"/>
    <s v="Paris Supermarket"/>
    <s v="Duhail"/>
    <s v="Normal"/>
    <s v="Male"/>
    <n v="64"/>
    <n v="2"/>
    <x v="76"/>
    <d v="1899-12-30T19:26:00"/>
    <s v="Ewallet"/>
    <n v="50.62"/>
    <n v="7.2"/>
    <n v="114"/>
    <n v="128"/>
  </r>
  <r>
    <s v="359-94-5395"/>
    <s v="Paris Supermarket"/>
    <s v="Duhail"/>
    <s v="Normal"/>
    <s v="Male"/>
    <n v="140"/>
    <n v="1"/>
    <x v="76"/>
    <d v="1899-12-30T10:50:00"/>
    <s v="Credit card"/>
    <n v="92.78"/>
    <n v="9.8000000000000007"/>
    <n v="103"/>
    <n v="140"/>
  </r>
  <r>
    <s v="296-11-7041"/>
    <s v="Paris Supermarket"/>
    <s v="Duhail"/>
    <s v="Member"/>
    <s v="female"/>
    <n v="31"/>
    <n v="1"/>
    <x v="76"/>
    <d v="1899-12-30T20:07:00"/>
    <s v="Credit card"/>
    <n v="27.07"/>
    <n v="5.3"/>
    <n v="106"/>
    <n v="31"/>
  </r>
  <r>
    <s v="648-94-3045"/>
    <s v="55 hypermarket"/>
    <s v="Wakra"/>
    <s v="Normal"/>
    <s v="Male"/>
    <n v="62"/>
    <n v="10"/>
    <x v="76"/>
    <d v="1899-12-30T14:27:00"/>
    <s v="Ewallet"/>
    <n v="589.5"/>
    <n v="8.1"/>
    <n v="111"/>
    <n v="620"/>
  </r>
  <r>
    <s v="226-71-3580"/>
    <s v="55 hypermarket"/>
    <s v="Wakra"/>
    <s v="Normal"/>
    <s v="female"/>
    <n v="26"/>
    <n v="9"/>
    <x v="76"/>
    <d v="1899-12-30T12:02:00"/>
    <s v="Cash"/>
    <n v="213.75"/>
    <n v="9.5"/>
    <n v="107"/>
    <n v="234"/>
  </r>
  <r>
    <s v="246-11-3901"/>
    <s v="55 hypermarket"/>
    <s v="Wakra"/>
    <s v="Normal"/>
    <s v="female"/>
    <n v="36"/>
    <n v="10"/>
    <x v="76"/>
    <d v="1899-12-30T12:12:00"/>
    <s v="Cash"/>
    <n v="328"/>
    <n v="6.2"/>
    <n v="112"/>
    <n v="360"/>
  </r>
  <r>
    <s v="574-57-9721"/>
    <s v="55 hypermarket"/>
    <s v="Wakra"/>
    <s v="Normal"/>
    <s v="Male"/>
    <n v="47"/>
    <n v="2"/>
    <x v="76"/>
    <d v="1899-12-30T16:53:00"/>
    <s v="Ewallet"/>
    <n v="86.54"/>
    <n v="5.7"/>
    <n v="110"/>
    <n v="94"/>
  </r>
  <r>
    <s v="246-11-3901"/>
    <s v="55 hypermarket"/>
    <s v="Wakra"/>
    <s v="Normal"/>
    <s v="female"/>
    <n v="35"/>
    <n v="10"/>
    <x v="76"/>
    <d v="1899-12-30T12:12:00"/>
    <s v="Cash"/>
    <n v="328"/>
    <n v="6.2"/>
    <n v="112"/>
    <n v="350"/>
  </r>
  <r>
    <s v="426-39-2418"/>
    <s v="55 hypermarket"/>
    <s v="Wakra"/>
    <s v="Normal"/>
    <s v="Male"/>
    <n v="65"/>
    <n v="7"/>
    <x v="76"/>
    <d v="1899-12-30T10:02:00"/>
    <s v="Cash"/>
    <n v="429.87"/>
    <n v="9.8000000000000007"/>
    <n v="111"/>
    <n v="455"/>
  </r>
  <r>
    <s v="717-96-4189"/>
    <s v="55 hypermarket"/>
    <s v="Wakra"/>
    <s v="Normal"/>
    <s v="female"/>
    <n v="39"/>
    <n v="6"/>
    <x v="76"/>
    <d v="1899-12-30T12:40:00"/>
    <s v="Cash"/>
    <n v="212.94"/>
    <n v="4.0999999999999996"/>
    <n v="108"/>
    <n v="234"/>
  </r>
  <r>
    <s v="702-83-5291"/>
    <s v="55 hypermarket"/>
    <s v="Wakra"/>
    <s v="Member"/>
    <s v="Male"/>
    <n v="105"/>
    <n v="9"/>
    <x v="76"/>
    <d v="1899-12-30T10:43:00"/>
    <s v="Cash"/>
    <n v="898.38"/>
    <n v="6.6"/>
    <n v="108"/>
    <n v="945"/>
  </r>
  <r>
    <s v="645-78-8093"/>
    <s v="City center"/>
    <s v="Doha"/>
    <s v="Normal"/>
    <s v="female"/>
    <n v="131"/>
    <n v="2"/>
    <x v="76"/>
    <d v="1899-12-30T18:09:00"/>
    <s v="Ewallet"/>
    <n v="186.28"/>
    <n v="4.0999999999999996"/>
    <n v="109"/>
    <n v="262"/>
  </r>
  <r>
    <s v="267-62-7380"/>
    <s v="55 hypermarket"/>
    <s v="Wakra"/>
    <s v="Member"/>
    <s v="Male"/>
    <n v="89"/>
    <n v="10"/>
    <x v="76"/>
    <d v="1899-12-30T19:12:00"/>
    <s v="Ewallet"/>
    <n v="823.4"/>
    <n v="4.3"/>
    <n v="106"/>
    <n v="890"/>
  </r>
  <r>
    <s v="105-10-6182"/>
    <s v="City center"/>
    <s v="Doha"/>
    <s v="Member"/>
    <s v="Male"/>
    <n v="55"/>
    <n v="2"/>
    <x v="76"/>
    <d v="1899-12-30T12:22:00"/>
    <s v="Ewallet"/>
    <n v="42.96"/>
    <n v="6.6"/>
    <n v="109"/>
    <n v="110"/>
  </r>
  <r>
    <s v="288-38-3758"/>
    <s v="55 hypermarket"/>
    <s v="Wakra"/>
    <s v="Member"/>
    <s v="female"/>
    <n v="92"/>
    <n v="3"/>
    <x v="76"/>
    <d v="1899-12-30T18:30:00"/>
    <s v="Ewallet"/>
    <n v="254.61"/>
    <n v="7.4"/>
    <n v="111"/>
    <n v="276"/>
  </r>
  <r>
    <s v="692-92-5582"/>
    <s v="Paris Supermarket"/>
    <s v="Duhail"/>
    <s v="Member"/>
    <s v="female"/>
    <n v="63"/>
    <n v="3"/>
    <x v="77"/>
    <d v="1899-12-30T13:27:00"/>
    <s v="Credit card"/>
    <n v="164.52"/>
    <n v="5.9"/>
    <n v="101"/>
    <n v="189"/>
  </r>
  <r>
    <s v="287-21-9091"/>
    <s v="City center"/>
    <s v="Doha"/>
    <s v="Normal"/>
    <s v="Male"/>
    <n v="126"/>
    <n v="9"/>
    <x v="77"/>
    <d v="1899-12-30T10:55:00"/>
    <s v="Ewallet"/>
    <n v="672.03"/>
    <n v="9.4"/>
    <n v="110"/>
    <n v="1134"/>
  </r>
  <r>
    <s v="551-21-3069"/>
    <s v="55 hypermarket"/>
    <s v="Wakra"/>
    <s v="Normal"/>
    <s v="female"/>
    <n v="25"/>
    <n v="9"/>
    <x v="77"/>
    <d v="1899-12-30T11:27:00"/>
    <s v="Cash"/>
    <n v="207.63"/>
    <n v="4.9000000000000004"/>
    <n v="101"/>
    <n v="225"/>
  </r>
  <r>
    <s v="325-89-4209"/>
    <s v="City center"/>
    <s v="Doha"/>
    <s v="Member"/>
    <s v="Male"/>
    <n v="145"/>
    <n v="1"/>
    <x v="77"/>
    <d v="1899-12-30T19:42:00"/>
    <s v="Ewallet"/>
    <n v="87.9"/>
    <n v="6.7"/>
    <n v="106"/>
    <n v="145"/>
  </r>
  <r>
    <s v="340-66-0321"/>
    <s v="City center"/>
    <s v="Doha"/>
    <s v="Member"/>
    <s v="Male"/>
    <n v="79"/>
    <n v="4"/>
    <x v="77"/>
    <d v="1899-12-30T13:07:00"/>
    <s v="Cash"/>
    <n v="145.44"/>
    <n v="7.6"/>
    <n v="112"/>
    <n v="316"/>
  </r>
  <r>
    <s v="749-24-1565"/>
    <s v="City center"/>
    <s v="Doha"/>
    <s v="Normal"/>
    <s v="female"/>
    <n v="58"/>
    <n v="9"/>
    <x v="77"/>
    <d v="1899-12-30T12:02:00"/>
    <s v="Ewallet"/>
    <n v="207.27"/>
    <n v="7.9"/>
    <n v="102"/>
    <n v="522"/>
  </r>
  <r>
    <s v="704-48-3927"/>
    <s v="City center"/>
    <s v="Doha"/>
    <s v="Member"/>
    <s v="female"/>
    <n v="140"/>
    <n v="10"/>
    <x v="77"/>
    <d v="1899-12-30T14:50:00"/>
    <s v="Ewallet"/>
    <n v="886.7"/>
    <n v="7.3"/>
    <n v="102"/>
    <n v="1400"/>
  </r>
  <r>
    <s v="319-74-2561"/>
    <s v="City center"/>
    <s v="Doha"/>
    <s v="Member"/>
    <s v="female"/>
    <n v="146"/>
    <n v="3"/>
    <x v="77"/>
    <d v="1899-12-30T16:55:00"/>
    <s v="Cash"/>
    <n v="283.92"/>
    <n v="5.5"/>
    <n v="114"/>
    <n v="438"/>
  </r>
  <r>
    <s v="522-57-8364"/>
    <s v="City center"/>
    <s v="Doha"/>
    <s v="Member"/>
    <s v="Male"/>
    <n v="99"/>
    <n v="8"/>
    <x v="77"/>
    <d v="1899-12-30T10:00:00"/>
    <s v="Ewallet"/>
    <n v="410.72"/>
    <n v="7.6"/>
    <n v="110"/>
    <n v="792"/>
  </r>
  <r>
    <s v="378-07-7001"/>
    <s v="Paris Supermarket"/>
    <s v="Doha"/>
    <s v="Member"/>
    <s v="Male"/>
    <n v="92"/>
    <n v="3"/>
    <x v="77"/>
    <d v="1899-12-30T18:23:00"/>
    <s v="Credit card"/>
    <n v="144.27000000000001"/>
    <n v="7.8"/>
    <n v="112"/>
    <n v="276"/>
  </r>
  <r>
    <s v="191-10-6171"/>
    <s v="Paris Supermarket"/>
    <s v="Duhail"/>
    <s v="Normal"/>
    <s v="female"/>
    <n v="82"/>
    <n v="7"/>
    <x v="77"/>
    <d v="1899-12-30T13:18:00"/>
    <s v="Cash"/>
    <n v="277.33999999999997"/>
    <n v="7.5"/>
    <n v="115"/>
    <n v="574"/>
  </r>
  <r>
    <s v="779-42-2410"/>
    <s v="Paris Supermarket"/>
    <s v="Duhail"/>
    <s v="Member"/>
    <s v="Male"/>
    <n v="63"/>
    <n v="3"/>
    <x v="77"/>
    <d v="1899-12-30T13:06:00"/>
    <s v="Ewallet"/>
    <n v="173.22"/>
    <n v="7.7"/>
    <n v="112"/>
    <n v="189"/>
  </r>
  <r>
    <s v="453-12-7053"/>
    <s v="55 hypermarket"/>
    <s v="Wakra"/>
    <s v="Normal"/>
    <s v="Male"/>
    <n v="49"/>
    <n v="3"/>
    <x v="77"/>
    <d v="1899-12-30T17:38:00"/>
    <s v="Credit card"/>
    <n v="137.22"/>
    <n v="6.5"/>
    <n v="103"/>
    <n v="147"/>
  </r>
  <r>
    <s v="533-66-5566"/>
    <s v="Paris Supermarket"/>
    <s v="Doha"/>
    <s v="Normal"/>
    <s v="female"/>
    <n v="95"/>
    <n v="7"/>
    <x v="77"/>
    <d v="1899-12-30T11:42:00"/>
    <s v="Cash"/>
    <n v="357.49"/>
    <n v="7"/>
    <n v="107"/>
    <n v="665"/>
  </r>
  <r>
    <s v="244-08-0162"/>
    <s v="Paris Supermarket"/>
    <s v="Duhail"/>
    <s v="Member"/>
    <s v="female"/>
    <n v="71"/>
    <n v="10"/>
    <x v="77"/>
    <d v="1899-12-30T13:00:00"/>
    <s v="Cash"/>
    <n v="342.1"/>
    <n v="5.0999999999999996"/>
    <n v="107"/>
    <n v="710"/>
  </r>
  <r>
    <s v="866-05-7563"/>
    <s v="Paris Supermarket"/>
    <s v="Duhail"/>
    <s v="Member"/>
    <s v="female"/>
    <n v="87"/>
    <n v="3"/>
    <x v="77"/>
    <d v="1899-12-30T19:43:00"/>
    <s v="Cash"/>
    <n v="244.2"/>
    <n v="4.8"/>
    <n v="107"/>
    <n v="261"/>
  </r>
  <r>
    <s v="214-30-2776"/>
    <s v="Paris Supermarket"/>
    <s v="Duhail"/>
    <s v="Member"/>
    <s v="female"/>
    <n v="40"/>
    <n v="5"/>
    <x v="77"/>
    <d v="1899-12-30T19:44:00"/>
    <s v="Credit card"/>
    <n v="172.45"/>
    <n v="9"/>
    <n v="107"/>
    <n v="200"/>
  </r>
  <r>
    <s v="379-17-6588"/>
    <s v="55 hypermarket"/>
    <s v="Wakra"/>
    <s v="Normal"/>
    <s v="Male"/>
    <n v="63"/>
    <n v="10"/>
    <x v="77"/>
    <d v="1899-12-30T11:07:00"/>
    <s v="Cash"/>
    <n v="596.1"/>
    <n v="5.3"/>
    <n v="114"/>
    <n v="630"/>
  </r>
  <r>
    <s v="638-60-7125"/>
    <s v="City center"/>
    <s v="Doha"/>
    <s v="Normal"/>
    <s v="female"/>
    <n v="156"/>
    <n v="8"/>
    <x v="77"/>
    <d v="1899-12-30T17:03:00"/>
    <s v="Credit card"/>
    <n v="796.48"/>
    <n v="5.2"/>
    <n v="108"/>
    <n v="1248"/>
  </r>
  <r>
    <s v="866-99-7614"/>
    <s v="55 hypermarket"/>
    <s v="Wakra"/>
    <s v="Normal"/>
    <s v="Male"/>
    <n v="97"/>
    <n v="10"/>
    <x v="77"/>
    <d v="1899-12-30T15:42:00"/>
    <s v="Credit card"/>
    <n v="892"/>
    <n v="4.4000000000000004"/>
    <n v="115"/>
    <n v="970"/>
  </r>
  <r>
    <s v="186-79-9562"/>
    <s v="Paris Supermarket"/>
    <s v="Duhail"/>
    <s v="Normal"/>
    <s v="Male"/>
    <n v="93"/>
    <n v="7"/>
    <x v="77"/>
    <d v="1899-12-30T14:06:00"/>
    <s v="Cash"/>
    <n v="502.39"/>
    <n v="8.9"/>
    <n v="108"/>
    <n v="651"/>
  </r>
  <r>
    <s v="289-65-5721"/>
    <s v="Paris Supermarket"/>
    <s v="Duhail"/>
    <s v="Normal"/>
    <s v="female"/>
    <n v="121"/>
    <n v="2"/>
    <x v="77"/>
    <d v="1899-12-30T19:28:00"/>
    <s v="Cash"/>
    <n v="162.74"/>
    <n v="6.5"/>
    <n v="108"/>
    <n v="242"/>
  </r>
  <r>
    <s v="162-65-8559"/>
    <s v="55 hypermarket"/>
    <s v="Wakra"/>
    <s v="Member"/>
    <s v="Male"/>
    <n v="74"/>
    <n v="1"/>
    <x v="77"/>
    <d v="1899-12-30T20:13:00"/>
    <s v="Cash"/>
    <n v="68.98"/>
    <n v="4.8"/>
    <n v="114"/>
    <n v="74"/>
  </r>
  <r>
    <s v="453-33-6436"/>
    <s v="City center"/>
    <s v="Doha"/>
    <s v="Normal"/>
    <s v="female"/>
    <n v="111"/>
    <n v="8"/>
    <x v="78"/>
    <d v="1899-12-30T10:09:00"/>
    <s v="Cash"/>
    <n v="744.96"/>
    <n v="6.8"/>
    <n v="106"/>
    <n v="888"/>
  </r>
  <r>
    <s v="727-17-0390"/>
    <s v="City center"/>
    <s v="Doha"/>
    <s v="Normal"/>
    <s v="female"/>
    <n v="115"/>
    <n v="5"/>
    <x v="78"/>
    <d v="1899-12-30T12:43:00"/>
    <s v="Ewallet"/>
    <n v="318.05"/>
    <n v="4.8"/>
    <n v="112"/>
    <n v="575"/>
  </r>
  <r>
    <s v="595-86-2894"/>
    <s v="55 hypermarket"/>
    <s v="Wakra"/>
    <s v="Member"/>
    <s v="Male"/>
    <n v="104"/>
    <n v="4"/>
    <x v="78"/>
    <d v="1899-12-30T17:20:00"/>
    <s v="Ewallet"/>
    <n v="387.92"/>
    <n v="9.4"/>
    <n v="114"/>
    <n v="416"/>
  </r>
  <r>
    <s v="767-05-1286"/>
    <s v="55 hypermarket"/>
    <s v="Wakra"/>
    <s v="Member"/>
    <s v="female"/>
    <n v="90"/>
    <n v="6"/>
    <x v="78"/>
    <d v="1899-12-30T12:10:00"/>
    <s v="Ewallet"/>
    <n v="502.62"/>
    <n v="5.4"/>
    <n v="113"/>
    <n v="540"/>
  </r>
  <r>
    <s v="373-73-7910"/>
    <s v="City center"/>
    <s v="Doha"/>
    <s v="Normal"/>
    <s v="female"/>
    <n v="135"/>
    <n v="7"/>
    <x v="78"/>
    <d v="1899-12-30T10:37:00"/>
    <s v="Ewallet"/>
    <n v="604.16999999999996"/>
    <n v="5.3"/>
    <n v="101"/>
    <n v="945"/>
  </r>
  <r>
    <s v="767-54-1907"/>
    <s v="Paris Supermarket"/>
    <s v="Duhail"/>
    <s v="Member"/>
    <s v="female"/>
    <n v="34"/>
    <n v="5"/>
    <x v="78"/>
    <d v="1899-12-30T16:59:00"/>
    <s v="Cash"/>
    <n v="147.80000000000001"/>
    <n v="6.9"/>
    <n v="101"/>
    <n v="170"/>
  </r>
  <r>
    <s v="409-33-9708"/>
    <s v="City center"/>
    <s v="Doha"/>
    <s v="Normal"/>
    <s v="female"/>
    <n v="129"/>
    <n v="2"/>
    <x v="78"/>
    <d v="1899-12-30T10:12:00"/>
    <s v="Ewallet"/>
    <n v="196.96"/>
    <n v="9.1999999999999993"/>
    <n v="113"/>
    <n v="258"/>
  </r>
  <r>
    <s v="540-11-4336"/>
    <s v="City center"/>
    <s v="Doha"/>
    <s v="Normal"/>
    <s v="Male"/>
    <n v="49"/>
    <n v="9"/>
    <x v="78"/>
    <d v="1899-12-30T16:49:00"/>
    <s v="Credit card"/>
    <n v="224.46"/>
    <n v="5.6"/>
    <n v="112"/>
    <n v="441"/>
  </r>
  <r>
    <s v="522-57-8364"/>
    <s v="City center"/>
    <s v="Doha"/>
    <s v="Member"/>
    <s v="Male"/>
    <n v="99"/>
    <n v="8"/>
    <x v="78"/>
    <d v="1899-12-30T10:00:00"/>
    <s v="Ewallet"/>
    <n v="410.72"/>
    <n v="7.6"/>
    <n v="110"/>
    <n v="792"/>
  </r>
  <r>
    <s v="873-14-6353"/>
    <s v="City center"/>
    <s v="Doha"/>
    <s v="Member"/>
    <s v="Male"/>
    <n v="45"/>
    <n v="7"/>
    <x v="78"/>
    <d v="1899-12-30T10:33:00"/>
    <s v="Credit card"/>
    <n v="173.74"/>
    <n v="7.1"/>
    <n v="114"/>
    <n v="315"/>
  </r>
  <r>
    <s v="645-44-1170"/>
    <s v="City center"/>
    <s v="Doha"/>
    <s v="Member"/>
    <s v="Male"/>
    <n v="82"/>
    <n v="9"/>
    <x v="78"/>
    <d v="1899-12-30T20:07:00"/>
    <s v="Ewallet"/>
    <n v="522.63"/>
    <n v="4.3"/>
    <n v="105"/>
    <n v="738"/>
  </r>
  <r>
    <s v="862-17-9201"/>
    <s v="Paris Supermarket"/>
    <s v="Duhail"/>
    <s v="Normal"/>
    <s v="female"/>
    <n v="129"/>
    <n v="6"/>
    <x v="78"/>
    <d v="1899-12-30T10:48:00"/>
    <s v="Credit card"/>
    <n v="504.3"/>
    <n v="7.7"/>
    <n v="111"/>
    <n v="774"/>
  </r>
  <r>
    <s v="891-01-7034"/>
    <s v="Paris Supermarket"/>
    <s v="Doha"/>
    <s v="Normal"/>
    <s v="female"/>
    <n v="120"/>
    <n v="6"/>
    <x v="78"/>
    <d v="1899-12-30T19:07:00"/>
    <s v="Cash"/>
    <n v="448.26"/>
    <n v="6.7"/>
    <n v="103"/>
    <n v="720"/>
  </r>
  <r>
    <s v="394-30-3170"/>
    <s v="Paris Supermarket"/>
    <s v="Duhail"/>
    <s v="Member"/>
    <s v="female"/>
    <n v="132"/>
    <n v="8"/>
    <x v="78"/>
    <d v="1899-12-30T19:35:00"/>
    <s v="Credit card"/>
    <n v="707.44"/>
    <n v="4.3"/>
    <n v="114"/>
    <n v="1056"/>
  </r>
  <r>
    <s v="875-46-5808"/>
    <s v="Paris Supermarket"/>
    <s v="Duhail"/>
    <s v="Member"/>
    <s v="Male"/>
    <n v="47"/>
    <n v="10"/>
    <x v="78"/>
    <d v="1899-12-30T14:51:00"/>
    <s v="Ewallet"/>
    <n v="259"/>
    <n v="8.6999999999999993"/>
    <n v="115"/>
    <n v="470"/>
  </r>
  <r>
    <s v="871-79-8483"/>
    <s v="Paris Supermarket"/>
    <s v="Duhail"/>
    <s v="Normal"/>
    <s v="Male"/>
    <n v="144"/>
    <n v="5"/>
    <x v="78"/>
    <d v="1899-12-30T19:39:00"/>
    <s v="Credit card"/>
    <n v="470.65"/>
    <n v="4.8"/>
    <n v="107"/>
    <n v="720"/>
  </r>
  <r>
    <s v="801-88-0346"/>
    <s v="55 hypermarket"/>
    <s v="Wakra"/>
    <s v="Normal"/>
    <s v="female"/>
    <n v="80"/>
    <n v="3"/>
    <x v="78"/>
    <d v="1899-12-30T20:30:00"/>
    <s v="Credit card"/>
    <n v="228.18"/>
    <n v="9.8000000000000007"/>
    <n v="107"/>
    <n v="240"/>
  </r>
  <r>
    <s v="746-19-0921"/>
    <s v="55 hypermarket"/>
    <s v="Wakra"/>
    <s v="Normal"/>
    <s v="Male"/>
    <n v="23"/>
    <n v="1"/>
    <x v="78"/>
    <d v="1899-12-30T10:02:00"/>
    <s v="Ewallet"/>
    <n v="21.58"/>
    <n v="7.2"/>
    <n v="115"/>
    <n v="23"/>
  </r>
  <r>
    <s v="274-05-5470"/>
    <s v="City center"/>
    <s v="Doha"/>
    <s v="Member"/>
    <s v="female"/>
    <n v="124"/>
    <n v="4"/>
    <x v="78"/>
    <d v="1899-12-30T18:30:00"/>
    <s v="Cash"/>
    <n v="293.88"/>
    <n v="6"/>
    <n v="108"/>
    <n v="496"/>
  </r>
  <r>
    <s v="862-59-8517"/>
    <s v="55 hypermarket"/>
    <s v="Wakra"/>
    <s v="Normal"/>
    <s v="female"/>
    <n v="97"/>
    <n v="6"/>
    <x v="78"/>
    <d v="1899-12-30T11:17:00"/>
    <s v="Cash"/>
    <n v="541.44000000000005"/>
    <n v="6.2"/>
    <n v="106"/>
    <n v="582"/>
  </r>
  <r>
    <s v="318-68-5053"/>
    <s v="Paris Supermarket"/>
    <s v="Duhail"/>
    <s v="Normal"/>
    <s v="female"/>
    <n v="128"/>
    <n v="6"/>
    <x v="78"/>
    <d v="1899-12-30T17:55:00"/>
    <s v="Cash"/>
    <n v="461.94"/>
    <n v="6.1"/>
    <n v="108"/>
    <n v="768"/>
  </r>
  <r>
    <s v="669-54-1719"/>
    <s v="Paris Supermarket"/>
    <s v="Duhail"/>
    <s v="Member"/>
    <s v="Male"/>
    <n v="22"/>
    <n v="6"/>
    <x v="78"/>
    <d v="1899-12-30T12:45:00"/>
    <s v="Credit card"/>
    <n v="113.58"/>
    <n v="8.1"/>
    <n v="108"/>
    <n v="132"/>
  </r>
  <r>
    <s v="583-72-1480"/>
    <s v="55 hypermarket"/>
    <s v="Wakra"/>
    <s v="Member"/>
    <s v="Male"/>
    <n v="39"/>
    <n v="4"/>
    <x v="78"/>
    <d v="1899-12-30T16:24:00"/>
    <s v="Ewallet"/>
    <n v="148.24"/>
    <n v="9.6999999999999993"/>
    <n v="110"/>
    <n v="156"/>
  </r>
  <r>
    <s v="277-35-5865"/>
    <s v="55 hypermarket"/>
    <s v="Wakra"/>
    <s v="Member"/>
    <s v="female"/>
    <n v="107"/>
    <n v="9"/>
    <x v="78"/>
    <d v="1899-12-30T11:23:00"/>
    <s v="Cash"/>
    <n v="890.73"/>
    <n v="6.7"/>
    <n v="108"/>
    <n v="963"/>
  </r>
  <r>
    <s v="725-96-3778"/>
    <s v="55 hypermarket"/>
    <s v="Wakra"/>
    <s v="Member"/>
    <s v="female"/>
    <n v="96"/>
    <n v="8"/>
    <x v="78"/>
    <d v="1899-12-30T10:13:00"/>
    <s v="Cash"/>
    <n v="714"/>
    <n v="4.7"/>
    <n v="108"/>
    <n v="768"/>
  </r>
  <r>
    <s v="587-03-7455"/>
    <s v="55 hypermarket"/>
    <s v="Wakra"/>
    <s v="Member"/>
    <s v="female"/>
    <n v="106"/>
    <n v="7"/>
    <x v="78"/>
    <d v="1899-12-30T17:30:00"/>
    <s v="Ewallet"/>
    <n v="684.53"/>
    <n v="4.9000000000000004"/>
    <n v="112"/>
    <n v="742"/>
  </r>
  <r>
    <s v="401-09-4232"/>
    <s v="55 hypermarket"/>
    <s v="Wakra"/>
    <s v="Member"/>
    <s v="Male"/>
    <n v="92"/>
    <n v="5"/>
    <x v="78"/>
    <d v="1899-12-30T18:38:00"/>
    <s v="Ewallet"/>
    <n v="433.45"/>
    <n v="9.4"/>
    <n v="110"/>
    <n v="460"/>
  </r>
  <r>
    <s v="210-30-7976"/>
    <s v="Paris Supermarket"/>
    <s v="Duhail"/>
    <s v="Member"/>
    <s v="female"/>
    <n v="26"/>
    <n v="4"/>
    <x v="78"/>
    <d v="1899-12-30T11:16:00"/>
    <s v="Ewallet"/>
    <n v="89.28"/>
    <n v="4.0999999999999996"/>
    <n v="109"/>
    <n v="104"/>
  </r>
  <r>
    <s v="450-28-2866"/>
    <s v="55 hypermarket"/>
    <s v="Wakra"/>
    <s v="Member"/>
    <s v="Male"/>
    <n v="19"/>
    <n v="5"/>
    <x v="78"/>
    <d v="1899-12-30T19:25:00"/>
    <s v="Cash"/>
    <n v="87.2"/>
    <n v="8.1"/>
    <n v="109"/>
    <n v="95"/>
  </r>
  <r>
    <s v="213-32-1216"/>
    <s v="City center"/>
    <s v="Doha"/>
    <s v="Normal"/>
    <s v="female"/>
    <n v="77"/>
    <n v="6"/>
    <x v="79"/>
    <d v="1899-12-30T10:28:00"/>
    <s v="Cash"/>
    <n v="396.36"/>
    <n v="7.3"/>
    <n v="106"/>
    <n v="462"/>
  </r>
  <r>
    <s v="433-75-6987"/>
    <s v="Paris Supermarket"/>
    <s v="Duhail"/>
    <s v="Member"/>
    <s v="female"/>
    <n v="64"/>
    <n v="7"/>
    <x v="79"/>
    <d v="1899-12-30T19:06:00"/>
    <s v="Ewallet"/>
    <n v="391.79"/>
    <n v="8.9"/>
    <n v="101"/>
    <n v="448"/>
  </r>
  <r>
    <s v="548-48-3156"/>
    <s v="City center"/>
    <s v="Doha"/>
    <s v="Member"/>
    <s v="female"/>
    <n v="120"/>
    <n v="2"/>
    <x v="79"/>
    <d v="1899-12-30T13:37:00"/>
    <s v="Cash"/>
    <n v="166.68"/>
    <n v="7.6"/>
    <n v="110"/>
    <n v="240"/>
  </r>
  <r>
    <s v="175-54-2529"/>
    <s v="City center"/>
    <s v="Doha"/>
    <s v="Member"/>
    <s v="Male"/>
    <n v="48"/>
    <n v="8"/>
    <x v="79"/>
    <d v="1899-12-30T17:01:00"/>
    <s v="Credit card"/>
    <n v="177.36"/>
    <n v="9.6"/>
    <n v="106"/>
    <n v="384"/>
  </r>
  <r>
    <s v="438-23-1242"/>
    <s v="Paris Supermarket"/>
    <s v="Duhail"/>
    <s v="Normal"/>
    <s v="female"/>
    <n v="126"/>
    <n v="7"/>
    <x v="79"/>
    <d v="1899-12-30T10:38:00"/>
    <s v="Ewallet"/>
    <n v="531.16"/>
    <n v="8.9"/>
    <n v="102"/>
    <n v="882"/>
  </r>
  <r>
    <s v="856-66-2701"/>
    <s v="City center"/>
    <s v="Doha"/>
    <s v="Member"/>
    <s v="Male"/>
    <n v="86"/>
    <n v="3"/>
    <x v="79"/>
    <d v="1899-12-30T14:19:00"/>
    <s v="Ewallet"/>
    <n v="159.9"/>
    <n v="7.5"/>
    <n v="110"/>
    <n v="258"/>
  </r>
  <r>
    <s v="868-52-7573"/>
    <s v="Paris Supermarket"/>
    <s v="Duhail"/>
    <s v="Normal"/>
    <s v="female"/>
    <n v="128"/>
    <n v="5"/>
    <x v="79"/>
    <d v="1899-12-30T12:09:00"/>
    <s v="Cash"/>
    <n v="498.45"/>
    <n v="9.9"/>
    <n v="112"/>
    <n v="640"/>
  </r>
  <r>
    <s v="356-44-8813"/>
    <s v="Paris Supermarket"/>
    <s v="Duhail"/>
    <s v="Normal"/>
    <s v="Male"/>
    <n v="74"/>
    <n v="3"/>
    <x v="79"/>
    <d v="1899-12-30T13:45:00"/>
    <s v="Credit card"/>
    <n v="112.44"/>
    <n v="7.7"/>
    <n v="112"/>
    <n v="222"/>
  </r>
  <r>
    <s v="831-81-6575"/>
    <s v="Paris Supermarket"/>
    <s v="Duhail"/>
    <s v="Member"/>
    <s v="female"/>
    <n v="126"/>
    <n v="9"/>
    <x v="79"/>
    <d v="1899-12-30T11:12:00"/>
    <s v="Cash"/>
    <n v="680.31"/>
    <n v="8"/>
    <n v="113"/>
    <n v="1134"/>
  </r>
  <r>
    <s v="321-49-7382"/>
    <s v="Paris Supermarket"/>
    <s v="Duhail"/>
    <s v="Member"/>
    <s v="Male"/>
    <n v="104"/>
    <n v="1"/>
    <x v="79"/>
    <d v="1899-12-30T17:38:00"/>
    <s v="Credit card"/>
    <n v="88.31"/>
    <n v="5.2"/>
    <n v="115"/>
    <n v="104"/>
  </r>
  <r>
    <s v="307-83-9164"/>
    <s v="City center"/>
    <s v="Doha"/>
    <s v="Member"/>
    <s v="Male"/>
    <n v="84"/>
    <n v="4"/>
    <x v="79"/>
    <d v="1899-12-30T15:54:00"/>
    <s v="Cash"/>
    <n v="240.04"/>
    <n v="4.5"/>
    <n v="107"/>
    <n v="336"/>
  </r>
  <r>
    <s v="151-27-8496"/>
    <s v="55 hypermarket"/>
    <s v="Wakra"/>
    <s v="Normal"/>
    <s v="female"/>
    <n v="59"/>
    <n v="4"/>
    <x v="79"/>
    <d v="1899-12-30T11:43:00"/>
    <s v="Ewallet"/>
    <n v="224.52"/>
    <n v="8.6"/>
    <n v="104"/>
    <n v="236"/>
  </r>
  <r>
    <s v="373-09-4567"/>
    <s v="55 hypermarket"/>
    <s v="Wakra"/>
    <s v="Normal"/>
    <s v="Male"/>
    <n v="82"/>
    <n v="10"/>
    <x v="79"/>
    <d v="1899-12-30T20:35:00"/>
    <s v="Ewallet"/>
    <n v="775.6"/>
    <n v="6.9"/>
    <n v="115"/>
    <n v="820"/>
  </r>
  <r>
    <s v="210-67-5886"/>
    <s v="55 hypermarket"/>
    <s v="Wakra"/>
    <s v="Member"/>
    <s v="female"/>
    <n v="108"/>
    <n v="3"/>
    <x v="79"/>
    <d v="1899-12-30T10:41:00"/>
    <s v="Credit card"/>
    <n v="294.63"/>
    <n v="7.8"/>
    <n v="107"/>
    <n v="324"/>
  </r>
  <r>
    <s v="663-86-9076"/>
    <s v="55 hypermarket"/>
    <s v="Wakra"/>
    <s v="Member"/>
    <s v="female"/>
    <n v="72"/>
    <n v="8"/>
    <x v="79"/>
    <d v="1899-12-30T15:57:00"/>
    <s v="Ewallet"/>
    <n v="548.32000000000005"/>
    <n v="8.5"/>
    <n v="107"/>
    <n v="576"/>
  </r>
  <r>
    <s v="209-61-0206"/>
    <s v="City center"/>
    <s v="Doha"/>
    <s v="Normal"/>
    <s v="female"/>
    <n v="93"/>
    <n v="5"/>
    <x v="79"/>
    <d v="1899-12-30T17:29:00"/>
    <s v="Ewallet"/>
    <n v="214.55"/>
    <n v="6.1"/>
    <n v="108"/>
    <n v="465"/>
  </r>
  <r>
    <s v="191-29-0321"/>
    <s v="Paris Supermarket"/>
    <s v="Duhail"/>
    <s v="Member"/>
    <s v="female"/>
    <n v="62"/>
    <n v="10"/>
    <x v="79"/>
    <d v="1899-12-30T18:57:00"/>
    <s v="Credit card"/>
    <n v="197.7"/>
    <n v="5"/>
    <n v="108"/>
    <n v="620"/>
  </r>
  <r>
    <s v="137-74-8729"/>
    <s v="55 hypermarket"/>
    <s v="Wakra"/>
    <s v="Normal"/>
    <s v="female"/>
    <n v="13"/>
    <n v="8"/>
    <x v="79"/>
    <d v="1899-12-30T12:47:00"/>
    <s v="Ewallet"/>
    <n v="97.52"/>
    <n v="6.8"/>
    <n v="108"/>
    <n v="104"/>
  </r>
  <r>
    <s v="373-73-7910"/>
    <s v="City center"/>
    <s v="Doha"/>
    <s v="Normal"/>
    <s v="female"/>
    <n v="118"/>
    <n v="7"/>
    <x v="80"/>
    <d v="1899-12-30T10:37:00"/>
    <s v="Ewallet"/>
    <n v="604.16999999999996"/>
    <n v="5.3"/>
    <n v="101"/>
    <n v="826"/>
  </r>
  <r>
    <s v="870-76-1733"/>
    <s v="City center"/>
    <s v="Doha"/>
    <s v="Member"/>
    <s v="female"/>
    <n v="60"/>
    <n v="5"/>
    <x v="80"/>
    <d v="1899-12-30T10:08:00"/>
    <s v="Credit card"/>
    <n v="71.150000000000006"/>
    <n v="4.4000000000000004"/>
    <n v="101"/>
    <n v="300"/>
  </r>
  <r>
    <s v="198-84-7132"/>
    <s v="Paris Supermarket"/>
    <s v="Duhail"/>
    <s v="Member"/>
    <s v="female"/>
    <n v="84"/>
    <n v="9"/>
    <x v="80"/>
    <d v="1899-12-30T13:40:00"/>
    <s v="Cash"/>
    <n v="365.49"/>
    <n v="7"/>
    <n v="101"/>
    <n v="756"/>
  </r>
  <r>
    <s v="831-07-6050"/>
    <s v="City center"/>
    <s v="Doha"/>
    <s v="Normal"/>
    <s v="Male"/>
    <n v="54"/>
    <n v="5"/>
    <x v="80"/>
    <d v="1899-12-30T11:30:00"/>
    <s v="Credit card"/>
    <n v="163.55000000000001"/>
    <n v="9.9"/>
    <n v="106"/>
    <n v="270"/>
  </r>
  <r>
    <s v="390-31-6381"/>
    <s v="55 hypermarket"/>
    <s v="Wakra"/>
    <s v="Normal"/>
    <s v="female"/>
    <n v="29"/>
    <n v="3"/>
    <x v="80"/>
    <d v="1899-12-30T12:37:00"/>
    <s v="Cash"/>
    <n v="81.66"/>
    <n v="7.3"/>
    <n v="101"/>
    <n v="87"/>
  </r>
  <r>
    <s v="261-12-8671"/>
    <s v="Paris Supermarket"/>
    <s v="Doha"/>
    <s v="Normal"/>
    <s v="female"/>
    <n v="108"/>
    <n v="2"/>
    <x v="80"/>
    <d v="1899-12-30T19:39:00"/>
    <s v="Credit card"/>
    <n v="121.92"/>
    <n v="4.9000000000000004"/>
    <n v="114"/>
    <n v="216"/>
  </r>
  <r>
    <s v="423-64-4619"/>
    <s v="City center"/>
    <s v="Doha"/>
    <s v="Member"/>
    <s v="female"/>
    <n v="42"/>
    <n v="9"/>
    <x v="80"/>
    <d v="1899-12-30T13:12:00"/>
    <s v="Cash"/>
    <n v="139.94999999999999"/>
    <n v="5"/>
    <n v="104"/>
    <n v="378"/>
  </r>
  <r>
    <s v="528-14-9470"/>
    <s v="City center"/>
    <s v="Doha"/>
    <s v="Member"/>
    <s v="Male"/>
    <n v="123"/>
    <n v="1"/>
    <x v="80"/>
    <d v="1899-12-30T14:42:00"/>
    <s v="Ewallet"/>
    <n v="91.3"/>
    <n v="9.1999999999999993"/>
    <n v="112"/>
    <n v="123"/>
  </r>
  <r>
    <s v="399-46-5918"/>
    <s v="55 hypermarket"/>
    <s v="Wakra"/>
    <s v="Normal"/>
    <s v="female"/>
    <n v="92"/>
    <n v="8"/>
    <x v="80"/>
    <d v="1899-12-30T19:01:00"/>
    <s v="Cash"/>
    <n v="687.84"/>
    <n v="8.1999999999999993"/>
    <n v="102"/>
    <n v="736"/>
  </r>
  <r>
    <s v="556-86-3144"/>
    <s v="55 hypermarket"/>
    <s v="Wakra"/>
    <s v="Member"/>
    <s v="female"/>
    <n v="81"/>
    <n v="1"/>
    <x v="80"/>
    <d v="1899-12-30T19:30:00"/>
    <s v="Cash"/>
    <n v="74.290000000000006"/>
    <n v="5"/>
    <n v="102"/>
    <n v="81"/>
  </r>
  <r>
    <s v="257-73-1380"/>
    <s v="55 hypermarket"/>
    <s v="Wakra"/>
    <s v="Member"/>
    <s v="female"/>
    <n v="88"/>
    <n v="4"/>
    <x v="80"/>
    <d v="1899-12-30T16:51:00"/>
    <s v="Ewallet"/>
    <n v="331.72"/>
    <n v="9.6"/>
    <n v="102"/>
    <n v="352"/>
  </r>
  <r>
    <s v="665-63-9737"/>
    <s v="Paris Supermarket"/>
    <s v="Duhail"/>
    <s v="Normal"/>
    <s v="Male"/>
    <n v="79"/>
    <n v="3"/>
    <x v="80"/>
    <d v="1899-12-30T17:36:00"/>
    <s v="Ewallet"/>
    <n v="157.26"/>
    <n v="7.5"/>
    <n v="111"/>
    <n v="237"/>
  </r>
  <r>
    <s v="305-18-3552"/>
    <s v="Paris Supermarket"/>
    <s v="Duhail"/>
    <s v="Member"/>
    <s v="Male"/>
    <n v="87"/>
    <n v="10"/>
    <x v="80"/>
    <d v="1899-12-30T16:19:00"/>
    <s v="Cash"/>
    <n v="603.79999999999995"/>
    <n v="6"/>
    <n v="105"/>
    <n v="870"/>
  </r>
  <r>
    <s v="190-59-3964"/>
    <s v="Paris Supermarket"/>
    <s v="Duhail"/>
    <s v="Member"/>
    <s v="Male"/>
    <n v="75"/>
    <n v="5"/>
    <x v="80"/>
    <d v="1899-12-30T14:35:00"/>
    <s v="Credit card"/>
    <n v="235.8"/>
    <n v="6"/>
    <n v="114"/>
    <n v="375"/>
  </r>
  <r>
    <s v="269-04-5750"/>
    <s v="Paris Supermarket"/>
    <s v="Duhail"/>
    <s v="Member"/>
    <s v="Male"/>
    <n v="79"/>
    <n v="4"/>
    <x v="80"/>
    <d v="1899-12-30T18:31:00"/>
    <s v="Cash"/>
    <n v="295.27999999999997"/>
    <n v="6.7"/>
    <n v="114"/>
    <n v="316"/>
  </r>
  <r>
    <s v="148-41-7930"/>
    <s v="55 hypermarket"/>
    <s v="Wakra"/>
    <s v="Normal"/>
    <s v="Male"/>
    <n v="107"/>
    <n v="7"/>
    <x v="80"/>
    <d v="1899-12-30T10:33:00"/>
    <s v="Cash"/>
    <n v="699.72"/>
    <n v="6.1"/>
    <n v="103"/>
    <n v="749"/>
  </r>
  <r>
    <s v="135-84-8019"/>
    <s v="City center"/>
    <s v="Doha"/>
    <s v="Normal"/>
    <s v="female"/>
    <n v="122"/>
    <n v="9"/>
    <x v="80"/>
    <d v="1899-12-30T16:10:00"/>
    <s v="Ewallet"/>
    <n v="701.37"/>
    <n v="7.6"/>
    <n v="107"/>
    <n v="1098"/>
  </r>
  <r>
    <s v="253-12-6086"/>
    <s v="City center"/>
    <s v="Doha"/>
    <s v="Member"/>
    <s v="female"/>
    <n v="149"/>
    <n v="7"/>
    <x v="80"/>
    <d v="1899-12-30T12:43:00"/>
    <s v="Credit card"/>
    <n v="688.8"/>
    <n v="8.6999999999999993"/>
    <n v="107"/>
    <n v="1043"/>
  </r>
  <r>
    <s v="764-44-8999"/>
    <s v="Paris Supermarket"/>
    <s v="Duhail"/>
    <s v="Normal"/>
    <s v="female"/>
    <n v="58"/>
    <n v="2"/>
    <x v="80"/>
    <d v="1899-12-30T14:42:00"/>
    <s v="Ewallet"/>
    <n v="29.52"/>
    <n v="4.3"/>
    <n v="107"/>
    <n v="116"/>
  </r>
  <r>
    <s v="778-89-7974"/>
    <s v="55 hypermarket"/>
    <s v="Wakra"/>
    <s v="Member"/>
    <s v="Male"/>
    <n v="75"/>
    <n v="6"/>
    <x v="80"/>
    <d v="1899-12-30T14:58:00"/>
    <s v="Cash"/>
    <n v="421.26"/>
    <n v="7.4"/>
    <n v="110"/>
    <n v="450"/>
  </r>
  <r>
    <s v="573-98-8548"/>
    <s v="55 hypermarket"/>
    <s v="Wakra"/>
    <s v="Member"/>
    <s v="female"/>
    <n v="34"/>
    <n v="1"/>
    <x v="80"/>
    <d v="1899-12-30T12:40:00"/>
    <s v="Ewallet"/>
    <n v="31.9"/>
    <n v="9.1"/>
    <n v="107"/>
    <n v="34"/>
  </r>
  <r>
    <s v="699-01-4164"/>
    <s v="55 hypermarket"/>
    <s v="Wakra"/>
    <s v="Normal"/>
    <s v="Male"/>
    <n v="45"/>
    <n v="4"/>
    <x v="80"/>
    <d v="1899-12-30T19:58:00"/>
    <s v="Credit card"/>
    <n v="166"/>
    <n v="8.1999999999999993"/>
    <n v="113"/>
    <n v="180"/>
  </r>
  <r>
    <s v="618-34-8551"/>
    <s v="City center"/>
    <s v="Doha"/>
    <s v="Normal"/>
    <s v="female"/>
    <n v="137"/>
    <n v="2"/>
    <x v="80"/>
    <d v="1899-12-30T18:41:00"/>
    <s v="Credit card"/>
    <n v="186.36"/>
    <n v="8.5"/>
    <n v="108"/>
    <n v="274"/>
  </r>
  <r>
    <s v="118-62-1812"/>
    <s v="55 hypermarket"/>
    <s v="Wakra"/>
    <s v="Member"/>
    <s v="female"/>
    <n v="85"/>
    <n v="4"/>
    <x v="80"/>
    <d v="1899-12-30T17:56:00"/>
    <s v="Cash"/>
    <n v="313.52"/>
    <n v="7.9"/>
    <n v="114"/>
    <n v="340"/>
  </r>
  <r>
    <s v="443-60-9639"/>
    <s v="55 hypermarket"/>
    <s v="Wakra"/>
    <s v="Member"/>
    <s v="female"/>
    <n v="66"/>
    <n v="1"/>
    <x v="80"/>
    <d v="1899-12-30T13:24:00"/>
    <s v="Cash"/>
    <n v="60.87"/>
    <n v="5.5"/>
    <n v="110"/>
    <n v="66"/>
  </r>
  <r>
    <s v="148-82-2527"/>
    <s v="55 hypermarket"/>
    <s v="Wakra"/>
    <s v="Member"/>
    <s v="female"/>
    <n v="13"/>
    <n v="10"/>
    <x v="80"/>
    <d v="1899-12-30T13:44:00"/>
    <s v="Credit card"/>
    <n v="121.2"/>
    <n v="8.4"/>
    <n v="106"/>
    <n v="130"/>
  </r>
  <r>
    <s v="365-64-0515"/>
    <s v="City center"/>
    <s v="Doha"/>
    <s v="Normal"/>
    <s v="female"/>
    <n v="100"/>
    <n v="5"/>
    <x v="81"/>
    <d v="1899-12-30T10:25:00"/>
    <s v="Ewallet"/>
    <n v="234.75"/>
    <n v="7.1"/>
    <n v="101"/>
    <n v="500"/>
  </r>
  <r>
    <s v="213-72-6612"/>
    <s v="City center"/>
    <s v="Doha"/>
    <s v="Normal"/>
    <s v="female"/>
    <n v="87"/>
    <n v="2"/>
    <x v="81"/>
    <d v="1899-12-30T15:56:00"/>
    <s v="Cash"/>
    <n v="86.5"/>
    <n v="6.2"/>
    <n v="101"/>
    <n v="174"/>
  </r>
  <r>
    <s v="382-03-4532"/>
    <s v="City center"/>
    <s v="Doha"/>
    <s v="Member"/>
    <s v="female"/>
    <n v="39"/>
    <n v="1"/>
    <x v="81"/>
    <d v="1899-12-30T18:50:00"/>
    <s v="Cash"/>
    <n v="18.329999999999998"/>
    <n v="4.3"/>
    <n v="102"/>
    <n v="39"/>
  </r>
  <r>
    <s v="778-34-2523"/>
    <s v="City center"/>
    <s v="Doha"/>
    <s v="Member"/>
    <s v="female"/>
    <n v="92"/>
    <n v="8"/>
    <x v="81"/>
    <d v="1899-12-30T10:57:00"/>
    <s v="Cash"/>
    <n v="388.96"/>
    <n v="5"/>
    <n v="104"/>
    <n v="736"/>
  </r>
  <r>
    <s v="760-54-1821"/>
    <s v="Paris Supermarket"/>
    <s v="Duhail"/>
    <s v="Normal"/>
    <s v="Male"/>
    <n v="53"/>
    <n v="9"/>
    <x v="81"/>
    <d v="1899-12-30T10:26:00"/>
    <s v="Cash"/>
    <n v="122.31"/>
    <n v="5.8"/>
    <n v="114"/>
    <n v="477"/>
  </r>
  <r>
    <s v="868-81-1752"/>
    <s v="Paris Supermarket"/>
    <s v="Duhail"/>
    <s v="Normal"/>
    <s v="Male"/>
    <n v="56"/>
    <n v="9"/>
    <x v="81"/>
    <d v="1899-12-30T18:48:00"/>
    <s v="Cash"/>
    <n v="198.18"/>
    <n v="6.8"/>
    <n v="105"/>
    <n v="504"/>
  </r>
  <r>
    <s v="656-16-1063"/>
    <s v="Paris Supermarket"/>
    <s v="Duhail"/>
    <s v="Member"/>
    <s v="Male"/>
    <n v="71"/>
    <n v="3"/>
    <x v="81"/>
    <d v="1899-12-30T13:24:00"/>
    <s v="Credit card"/>
    <n v="139.26"/>
    <n v="4.4000000000000004"/>
    <n v="111"/>
    <n v="213"/>
  </r>
  <r>
    <s v="370-41-7321"/>
    <s v="Paris Supermarket"/>
    <s v="Duhail"/>
    <s v="Member"/>
    <s v="female"/>
    <n v="64"/>
    <n v="9"/>
    <x v="81"/>
    <d v="1899-12-30T17:24:00"/>
    <s v="Credit card"/>
    <n v="510.21"/>
    <n v="8.4"/>
    <n v="103"/>
    <n v="576"/>
  </r>
  <r>
    <s v="273-84-2164"/>
    <s v="55 hypermarket"/>
    <s v="Wakra"/>
    <s v="Member"/>
    <s v="Male"/>
    <n v="13"/>
    <n v="5"/>
    <x v="81"/>
    <d v="1899-12-30T15:53:00"/>
    <s v="Ewallet"/>
    <n v="60.25"/>
    <n v="5.5"/>
    <n v="103"/>
    <n v="65"/>
  </r>
  <r>
    <s v="804-38-3935"/>
    <s v="City center"/>
    <s v="Doha"/>
    <s v="Member"/>
    <s v="Male"/>
    <n v="147"/>
    <n v="3"/>
    <x v="81"/>
    <d v="1899-12-30T11:32:00"/>
    <s v="Credit card"/>
    <n v="281.33999999999997"/>
    <n v="5.9"/>
    <n v="107"/>
    <n v="441"/>
  </r>
  <r>
    <s v="501-61-1753"/>
    <s v="Paris Supermarket"/>
    <s v="Wakra"/>
    <s v="Normal"/>
    <s v="female"/>
    <n v="69"/>
    <n v="6"/>
    <x v="81"/>
    <d v="1899-12-30T20:24:00"/>
    <s v="Ewallet"/>
    <n v="378.9"/>
    <n v="9.8000000000000007"/>
    <n v="112"/>
    <n v="414"/>
  </r>
  <r>
    <s v="318-81-2368"/>
    <s v="55 hypermarket"/>
    <s v="Wakra"/>
    <s v="Normal"/>
    <s v="female"/>
    <n v="49"/>
    <n v="1"/>
    <x v="81"/>
    <d v="1899-12-30T12:16:00"/>
    <s v="Cash"/>
    <n v="46.2"/>
    <n v="6.3"/>
    <n v="105"/>
    <n v="49"/>
  </r>
  <r>
    <s v="226-71-3580"/>
    <s v="55 hypermarket"/>
    <s v="Wakra"/>
    <s v="Normal"/>
    <s v="female"/>
    <n v="26"/>
    <n v="9"/>
    <x v="81"/>
    <d v="1899-12-30T12:02:00"/>
    <s v="Cash"/>
    <n v="213.75"/>
    <n v="9.5"/>
    <n v="107"/>
    <n v="234"/>
  </r>
  <r>
    <s v="225-98-1496"/>
    <s v="55 hypermarket"/>
    <s v="Wakra"/>
    <s v="Normal"/>
    <s v="female"/>
    <n v="29"/>
    <n v="3"/>
    <x v="81"/>
    <d v="1899-12-30T13:01:00"/>
    <s v="Credit card"/>
    <n v="81.06"/>
    <n v="7.1"/>
    <n v="113"/>
    <n v="87"/>
  </r>
  <r>
    <s v="131-15-8856"/>
    <s v="55 hypermarket"/>
    <s v="Wakra"/>
    <s v="Member"/>
    <s v="female"/>
    <n v="79"/>
    <n v="8"/>
    <x v="81"/>
    <d v="1899-12-30T19:26:00"/>
    <s v="Credit card"/>
    <n v="580.16"/>
    <n v="4"/>
    <n v="107"/>
    <n v="632"/>
  </r>
  <r>
    <s v="271-88-8734"/>
    <s v="55 hypermarket"/>
    <s v="Wakra"/>
    <s v="Member"/>
    <s v="female"/>
    <n v="104"/>
    <n v="10"/>
    <x v="81"/>
    <d v="1899-12-30T13:00:00"/>
    <s v="Credit card"/>
    <n v="972.1"/>
    <n v="8.6999999999999993"/>
    <n v="107"/>
    <n v="1040"/>
  </r>
  <r>
    <s v="689-16-9784"/>
    <s v="55 hypermarket"/>
    <s v="Wakra"/>
    <s v="Normal"/>
    <s v="Male"/>
    <n v="50"/>
    <n v="6"/>
    <x v="81"/>
    <d v="1899-12-30T13:37:00"/>
    <s v="Cash"/>
    <n v="280.62"/>
    <n v="6"/>
    <n v="105"/>
    <n v="300"/>
  </r>
  <r>
    <s v="250-81-7186"/>
    <s v="55 hypermarket"/>
    <s v="Wakra"/>
    <s v="Normal"/>
    <s v="female"/>
    <n v="109"/>
    <n v="1"/>
    <x v="81"/>
    <d v="1899-12-30T10:23:00"/>
    <s v="Credit card"/>
    <n v="99.69"/>
    <n v="8"/>
    <n v="104"/>
    <n v="109"/>
  </r>
  <r>
    <s v="389-25-3394"/>
    <s v="55 hypermarket"/>
    <s v="Wakra"/>
    <s v="Normal"/>
    <s v="Male"/>
    <n v="13"/>
    <n v="5"/>
    <x v="81"/>
    <d v="1899-12-30T18:06:00"/>
    <s v="Cash"/>
    <n v="59.05"/>
    <n v="9.4"/>
    <n v="111"/>
    <n v="65"/>
  </r>
  <r>
    <s v="867-47-1948"/>
    <s v="55 hypermarket"/>
    <s v="Wakra"/>
    <s v="Normal"/>
    <s v="female"/>
    <n v="17"/>
    <n v="10"/>
    <x v="81"/>
    <d v="1899-12-30T12:07:00"/>
    <s v="Cash"/>
    <n v="158"/>
    <n v="7.8"/>
    <n v="106"/>
    <n v="170"/>
  </r>
  <r>
    <s v="277-35-5865"/>
    <s v="55 hypermarket"/>
    <s v="Wakra"/>
    <s v="Member"/>
    <s v="female"/>
    <n v="108"/>
    <n v="9"/>
    <x v="81"/>
    <d v="1899-12-30T11:23:00"/>
    <s v="Cash"/>
    <n v="890.73"/>
    <n v="6.7"/>
    <n v="108"/>
    <n v="972"/>
  </r>
  <r>
    <s v="279-62-1445"/>
    <s v="55 hypermarket"/>
    <s v="Wakra"/>
    <s v="Member"/>
    <s v="female"/>
    <n v="14"/>
    <n v="1"/>
    <x v="81"/>
    <d v="1899-12-30T12:38:00"/>
    <s v="Cash"/>
    <n v="12.54"/>
    <n v="8.1999999999999993"/>
    <n v="105"/>
    <n v="14"/>
  </r>
  <r>
    <s v="815-04-6282"/>
    <s v="55 hypermarket"/>
    <s v="Wakra"/>
    <s v="Member"/>
    <s v="female"/>
    <n v="70"/>
    <n v="5"/>
    <x v="81"/>
    <d v="1899-12-30T12:52:00"/>
    <s v="Credit card"/>
    <n v="324.85000000000002"/>
    <n v="6.5"/>
    <n v="112"/>
    <n v="350"/>
  </r>
  <r>
    <s v="729-46-7422"/>
    <s v="55 hypermarket"/>
    <s v="Wakra"/>
    <s v="Normal"/>
    <s v="Male"/>
    <n v="38"/>
    <n v="1"/>
    <x v="81"/>
    <d v="1899-12-30T16:52:00"/>
    <s v="Credit card"/>
    <n v="35.89"/>
    <n v="7.9"/>
    <n v="109"/>
    <n v="38"/>
  </r>
  <r>
    <s v="221-25-5073"/>
    <s v="City center"/>
    <s v="Doha"/>
    <s v="Normal"/>
    <s v="female"/>
    <n v="122"/>
    <n v="4"/>
    <x v="82"/>
    <d v="1899-12-30T10:39:00"/>
    <s v="Cash"/>
    <n v="298.64"/>
    <n v="8.5"/>
    <n v="104"/>
    <n v="488"/>
  </r>
  <r>
    <s v="635-28-5728"/>
    <s v="City center"/>
    <s v="Doha"/>
    <s v="Normal"/>
    <s v="Male"/>
    <n v="102"/>
    <n v="3"/>
    <x v="82"/>
    <d v="1899-12-30T19:33:00"/>
    <s v="Ewallet"/>
    <n v="168"/>
    <n v="4.8"/>
    <n v="114"/>
    <n v="306"/>
  </r>
  <r>
    <s v="359-90-3665"/>
    <s v="Paris Supermarket"/>
    <s v="Duhail"/>
    <s v="Member"/>
    <s v="female"/>
    <n v="20"/>
    <n v="4"/>
    <x v="82"/>
    <d v="1899-12-30T18:03:00"/>
    <s v="Credit card"/>
    <n v="72.319999999999993"/>
    <n v="9.5"/>
    <n v="101"/>
    <n v="80"/>
  </r>
  <r>
    <s v="807-14-7833"/>
    <s v="City center"/>
    <s v="Doha"/>
    <s v="Member"/>
    <s v="female"/>
    <n v="64"/>
    <n v="10"/>
    <x v="82"/>
    <d v="1899-12-30T12:30:00"/>
    <s v="Ewallet"/>
    <n v="174.2"/>
    <n v="7"/>
    <n v="115"/>
    <n v="640"/>
  </r>
  <r>
    <s v="411-77-0180"/>
    <s v="City center"/>
    <s v="Doha"/>
    <s v="Member"/>
    <s v="Male"/>
    <n v="100"/>
    <n v="7"/>
    <x v="82"/>
    <d v="1899-12-30T20:14:00"/>
    <s v="Ewallet"/>
    <n v="505.4"/>
    <n v="4.3"/>
    <n v="110"/>
    <n v="700"/>
  </r>
  <r>
    <s v="443-82-0585"/>
    <s v="City center"/>
    <s v="Doha"/>
    <s v="Member"/>
    <s v="female"/>
    <n v="108"/>
    <n v="4"/>
    <x v="82"/>
    <d v="1899-12-30T19:54:00"/>
    <s v="Cash"/>
    <n v="310.72000000000003"/>
    <n v="8.4"/>
    <n v="114"/>
    <n v="432"/>
  </r>
  <r>
    <s v="493-65-6248"/>
    <s v="55 hypermarket"/>
    <s v="Wakra"/>
    <s v="Member"/>
    <s v="female"/>
    <n v="39"/>
    <n v="10"/>
    <x v="82"/>
    <d v="1899-12-30T19:48:00"/>
    <s v="Credit card"/>
    <n v="369.8"/>
    <n v="7"/>
    <n v="102"/>
    <n v="390"/>
  </r>
  <r>
    <s v="186-43-8965"/>
    <s v="City center"/>
    <s v="Doha"/>
    <s v="Member"/>
    <s v="female"/>
    <n v="75"/>
    <n v="2"/>
    <x v="82"/>
    <d v="1899-12-30T10:10:00"/>
    <s v="Credit card"/>
    <n v="95.36"/>
    <n v="4.0999999999999996"/>
    <n v="103"/>
    <n v="150"/>
  </r>
  <r>
    <s v="640-48-5028"/>
    <s v="Paris Supermarket"/>
    <s v="Duhail"/>
    <s v="Member"/>
    <s v="female"/>
    <n v="102"/>
    <n v="9"/>
    <x v="82"/>
    <d v="1899-12-30T12:40:00"/>
    <s v="Cash"/>
    <n v="795.51"/>
    <n v="6.3"/>
    <n v="103"/>
    <n v="918"/>
  </r>
  <r>
    <s v="845-51-0542"/>
    <s v="Paris Supermarket"/>
    <s v="Duhail"/>
    <s v="Member"/>
    <s v="Male"/>
    <n v="51"/>
    <n v="9"/>
    <x v="82"/>
    <d v="1899-12-30T15:34:00"/>
    <s v="Ewallet"/>
    <n v="418.95"/>
    <n v="6.4"/>
    <n v="110"/>
    <n v="459"/>
  </r>
  <r>
    <s v="743-04-1105"/>
    <s v="Paris Supermarket"/>
    <s v="Duhail"/>
    <s v="Member"/>
    <s v="Male"/>
    <n v="113"/>
    <n v="9"/>
    <x v="82"/>
    <d v="1899-12-30T14:43:00"/>
    <s v="Ewallet"/>
    <n v="874.98"/>
    <n v="6"/>
    <n v="110"/>
    <n v="1017"/>
  </r>
  <r>
    <s v="532-59-7201"/>
    <s v="Paris Supermarket"/>
    <s v="Duhail"/>
    <s v="Member"/>
    <s v="Male"/>
    <n v="92"/>
    <n v="6"/>
    <x v="82"/>
    <d v="1899-12-30T14:04:00"/>
    <s v="Cash"/>
    <n v="479.58"/>
    <n v="5.5"/>
    <n v="115"/>
    <n v="552"/>
  </r>
  <r>
    <s v="593-14-4239"/>
    <s v="Paris Supermarket"/>
    <s v="Duhail"/>
    <s v="Normal"/>
    <s v="female"/>
    <n v="128"/>
    <n v="8"/>
    <x v="82"/>
    <d v="1899-12-30T19:40:00"/>
    <s v="Ewallet"/>
    <n v="763.68"/>
    <n v="4.7"/>
    <n v="107"/>
    <n v="1024"/>
  </r>
  <r>
    <s v="659-36-1684"/>
    <s v="55 hypermarket"/>
    <s v="Wakra"/>
    <s v="Member"/>
    <s v="Male"/>
    <n v="62"/>
    <n v="7"/>
    <x v="82"/>
    <d v="1899-12-30T12:02:00"/>
    <s v="Credit card"/>
    <n v="399.84"/>
    <n v="6.5"/>
    <n v="107"/>
    <n v="434"/>
  </r>
  <r>
    <s v="881-41-7302"/>
    <s v="55 hypermarket"/>
    <s v="Wakra"/>
    <s v="Normal"/>
    <s v="female"/>
    <n v="70"/>
    <n v="1"/>
    <x v="82"/>
    <d v="1899-12-30T10:06:00"/>
    <s v="Credit card"/>
    <n v="64.989999999999995"/>
    <n v="4.5"/>
    <n v="110"/>
    <n v="70"/>
  </r>
  <r>
    <s v="574-22-5561"/>
    <s v="55 hypermarket"/>
    <s v="Wakra"/>
    <s v="Member"/>
    <s v="female"/>
    <n v="90"/>
    <n v="10"/>
    <x v="82"/>
    <d v="1899-12-30T17:08:00"/>
    <s v="Ewallet"/>
    <n v="826.3"/>
    <n v="7.9"/>
    <n v="112"/>
    <n v="900"/>
  </r>
  <r>
    <s v="246-55-6923"/>
    <s v="55 hypermarket"/>
    <s v="Wakra"/>
    <s v="Member"/>
    <s v="female"/>
    <n v="38"/>
    <n v="9"/>
    <x v="82"/>
    <d v="1899-12-30T15:06:00"/>
    <s v="Credit card"/>
    <n v="322.11"/>
    <n v="5.0999999999999996"/>
    <n v="110"/>
    <n v="342"/>
  </r>
  <r>
    <s v="263-10-3913"/>
    <s v="55 hypermarket"/>
    <s v="Wakra"/>
    <s v="Member"/>
    <s v="Male"/>
    <n v="53"/>
    <n v="9"/>
    <x v="82"/>
    <d v="1899-12-30T14:20:00"/>
    <s v="Credit card"/>
    <n v="441.36"/>
    <n v="8.6"/>
    <n v="104"/>
    <n v="477"/>
  </r>
  <r>
    <s v="788-07-8452"/>
    <s v="55 hypermarket"/>
    <s v="Wakra"/>
    <s v="Member"/>
    <s v="female"/>
    <n v="26"/>
    <n v="7"/>
    <x v="82"/>
    <d v="1899-12-30T17:38:00"/>
    <s v="Ewallet"/>
    <n v="169.68"/>
    <n v="9.4"/>
    <n v="104"/>
    <n v="182"/>
  </r>
  <r>
    <s v="575-30-8091"/>
    <s v="City center"/>
    <s v="Doha"/>
    <s v="Normal"/>
    <s v="Male"/>
    <n v="100"/>
    <n v="8"/>
    <x v="83"/>
    <d v="1899-12-30T19:25:00"/>
    <s v="Ewallet"/>
    <n v="580"/>
    <n v="9.1999999999999993"/>
    <n v="113"/>
    <n v="800"/>
  </r>
  <r>
    <s v="305-03-2383"/>
    <s v="City center"/>
    <s v="Doha"/>
    <s v="Normal"/>
    <s v="female"/>
    <n v="117"/>
    <n v="3"/>
    <x v="83"/>
    <d v="1899-12-30T10:36:00"/>
    <s v="Cash"/>
    <n v="201.3"/>
    <n v="7.5"/>
    <n v="101"/>
    <n v="351"/>
  </r>
  <r>
    <s v="144-51-6085"/>
    <s v="City center"/>
    <s v="Doha"/>
    <s v="Member"/>
    <s v="female"/>
    <n v="121"/>
    <n v="4"/>
    <x v="83"/>
    <d v="1899-12-30T16:05:00"/>
    <s v="Credit card"/>
    <n v="282.95999999999998"/>
    <n v="4.4000000000000004"/>
    <n v="101"/>
    <n v="484"/>
  </r>
  <r>
    <s v="686-41-0932"/>
    <s v="Paris Supermarket"/>
    <s v="Doha"/>
    <s v="Normal"/>
    <s v="female"/>
    <n v="58"/>
    <n v="2"/>
    <x v="83"/>
    <d v="1899-12-30T19:48:00"/>
    <s v="Ewallet"/>
    <n v="69.400000000000006"/>
    <n v="8.1999999999999993"/>
    <n v="110"/>
    <n v="116"/>
  </r>
  <r>
    <s v="241-11-2261"/>
    <s v="Paris Supermarket"/>
    <s v="Doha"/>
    <s v="Normal"/>
    <s v="female"/>
    <n v="114"/>
    <n v="7"/>
    <x v="83"/>
    <d v="1899-12-30T10:33:00"/>
    <s v="Credit card"/>
    <n v="559.02"/>
    <n v="5.5"/>
    <n v="111"/>
    <n v="798"/>
  </r>
  <r>
    <s v="670-71-7306"/>
    <s v="Paris Supermarket"/>
    <s v="Doha"/>
    <s v="Normal"/>
    <s v="Male"/>
    <n v="80"/>
    <n v="6"/>
    <x v="83"/>
    <d v="1899-12-30T20:08:00"/>
    <s v="Credit card"/>
    <n v="267.77999999999997"/>
    <n v="5.0999999999999996"/>
    <n v="114"/>
    <n v="480"/>
  </r>
  <r>
    <s v="271-77-8740"/>
    <s v="55 hypermarket"/>
    <s v="Wakra"/>
    <s v="Member"/>
    <s v="female"/>
    <n v="32"/>
    <n v="6"/>
    <x v="83"/>
    <d v="1899-12-30T11:40:00"/>
    <s v="Ewallet"/>
    <n v="175.32"/>
    <n v="5"/>
    <n v="101"/>
    <n v="192"/>
  </r>
  <r>
    <s v="828-61-5674"/>
    <s v="City center"/>
    <s v="Doha"/>
    <s v="Member"/>
    <s v="Male"/>
    <n v="67"/>
    <n v="10"/>
    <x v="83"/>
    <d v="1899-12-30T19:57:00"/>
    <s v="Credit card"/>
    <n v="440.2"/>
    <n v="9.6"/>
    <n v="110"/>
    <n v="670"/>
  </r>
  <r>
    <s v="280-17-4359"/>
    <s v="55 hypermarket"/>
    <s v="Wakra"/>
    <s v="Member"/>
    <s v="female"/>
    <n v="99"/>
    <n v="10"/>
    <x v="83"/>
    <d v="1899-12-30T13:48:00"/>
    <s v="Cash"/>
    <n v="905"/>
    <n v="8.1"/>
    <n v="102"/>
    <n v="990"/>
  </r>
  <r>
    <s v="227-03-5010"/>
    <s v="City center"/>
    <s v="Doha"/>
    <s v="Member"/>
    <s v="female"/>
    <n v="88"/>
    <n v="8"/>
    <x v="83"/>
    <d v="1899-12-30T19:20:00"/>
    <s v="Credit card"/>
    <n v="420.72"/>
    <n v="8.5"/>
    <n v="103"/>
    <n v="704"/>
  </r>
  <r>
    <s v="430-02-3888"/>
    <s v="Paris Supermarket"/>
    <s v="Duhail"/>
    <s v="Normal"/>
    <s v="Male"/>
    <n v="80"/>
    <n v="6"/>
    <x v="83"/>
    <d v="1899-12-30T15:55:00"/>
    <s v="Cash"/>
    <n v="276.12"/>
    <n v="7.1"/>
    <n v="104"/>
    <n v="480"/>
  </r>
  <r>
    <s v="242-55-6721"/>
    <s v="Paris Supermarket"/>
    <s v="Duhail"/>
    <s v="Normal"/>
    <s v="female"/>
    <n v="38"/>
    <n v="2"/>
    <x v="83"/>
    <d v="1899-12-30T11:49:00"/>
    <s v="Ewallet"/>
    <n v="32.32"/>
    <n v="6.5"/>
    <n v="103"/>
    <n v="76"/>
  </r>
  <r>
    <s v="301-81-8610"/>
    <s v="Paris Supermarket"/>
    <s v="Duhail"/>
    <s v="Member"/>
    <s v="Male"/>
    <n v="62"/>
    <n v="8"/>
    <x v="83"/>
    <d v="1899-12-30T19:42:00"/>
    <s v="Credit card"/>
    <n v="203.36"/>
    <n v="6.7"/>
    <n v="105"/>
    <n v="496"/>
  </r>
  <r>
    <s v="598-47-9715"/>
    <s v="55 hypermarket"/>
    <s v="Wakra"/>
    <s v="Normal"/>
    <s v="Male"/>
    <n v="92"/>
    <n v="4"/>
    <x v="83"/>
    <d v="1899-12-30T16:54:00"/>
    <s v="Ewallet"/>
    <n v="336.28"/>
    <n v="4.4000000000000004"/>
    <n v="103"/>
    <n v="368"/>
  </r>
  <r>
    <s v="449-27-2918"/>
    <s v="Paris Supermarket"/>
    <s v="Duhail"/>
    <s v="Member"/>
    <s v="female"/>
    <n v="45"/>
    <n v="1"/>
    <x v="83"/>
    <d v="1899-12-30T11:02:00"/>
    <s v="Credit card"/>
    <n v="39.119999999999997"/>
    <n v="9.6"/>
    <n v="112"/>
    <n v="45"/>
  </r>
  <r>
    <s v="115-99-4379"/>
    <s v="Paris Supermarket"/>
    <s v="Duhail"/>
    <s v="Member"/>
    <s v="female"/>
    <n v="63"/>
    <n v="7"/>
    <x v="83"/>
    <d v="1899-12-30T19:02:00"/>
    <s v="Credit card"/>
    <n v="383.11"/>
    <n v="8.5"/>
    <n v="106"/>
    <n v="441"/>
  </r>
  <r>
    <s v="342-65-4817"/>
    <s v="55 hypermarket"/>
    <s v="Wakra"/>
    <s v="Member"/>
    <s v="Male"/>
    <n v="94"/>
    <n v="3"/>
    <x v="83"/>
    <d v="1899-12-30T16:47:00"/>
    <s v="Ewallet"/>
    <n v="260.39999999999998"/>
    <n v="9.9"/>
    <n v="103"/>
    <n v="282"/>
  </r>
  <r>
    <s v="521-18-7827"/>
    <s v="55 hypermarket"/>
    <s v="Wakra"/>
    <s v="Member"/>
    <s v="Male"/>
    <n v="42"/>
    <n v="5"/>
    <x v="83"/>
    <d v="1899-12-30T20:46:00"/>
    <s v="Credit card"/>
    <n v="196.95"/>
    <n v="8.6999999999999993"/>
    <n v="103"/>
    <n v="210"/>
  </r>
  <r>
    <s v="509-10-0516"/>
    <s v="Paris Supermarket"/>
    <s v="Wakra"/>
    <s v="Normal"/>
    <s v="Male"/>
    <n v="50"/>
    <n v="4"/>
    <x v="83"/>
    <d v="1899-12-30T12:02:00"/>
    <s v="Ewallet"/>
    <n v="183.88"/>
    <n v="5.0999999999999996"/>
    <n v="112"/>
    <n v="200"/>
  </r>
  <r>
    <s v="624-01-8356"/>
    <s v="Paris Supermarket"/>
    <s v="Wakra"/>
    <s v="Normal"/>
    <s v="female"/>
    <n v="53"/>
    <n v="10"/>
    <x v="83"/>
    <d v="1899-12-30T10:44:00"/>
    <s v="Credit card"/>
    <n v="490.1"/>
    <n v="4.2"/>
    <n v="111"/>
    <n v="530"/>
  </r>
  <r>
    <s v="866-05-7563"/>
    <s v="Paris Supermarket"/>
    <s v="Duhail"/>
    <s v="Member"/>
    <s v="female"/>
    <n v="95"/>
    <n v="3"/>
    <x v="83"/>
    <d v="1899-12-30T19:43:00"/>
    <s v="Cash"/>
    <n v="244.2"/>
    <n v="4.8"/>
    <n v="107"/>
    <n v="285"/>
  </r>
  <r>
    <s v="704-10-4056"/>
    <s v="55 hypermarket"/>
    <s v="Wakra"/>
    <s v="Member"/>
    <s v="Male"/>
    <n v="64"/>
    <n v="3"/>
    <x v="83"/>
    <d v="1899-12-30T10:55:00"/>
    <s v="Credit card"/>
    <n v="181.41"/>
    <n v="5.6"/>
    <n v="108"/>
    <n v="192"/>
  </r>
  <r>
    <s v="286-01-5402"/>
    <s v="City center"/>
    <s v="Doha"/>
    <s v="Normal"/>
    <s v="female"/>
    <n v="65"/>
    <n v="7"/>
    <x v="83"/>
    <d v="1899-12-30T13:22:00"/>
    <s v="Cash"/>
    <n v="281.61"/>
    <n v="9.6"/>
    <n v="109"/>
    <n v="455"/>
  </r>
  <r>
    <s v="719-76-3868"/>
    <s v="55 hypermarket"/>
    <s v="Wakra"/>
    <s v="Member"/>
    <s v="Male"/>
    <n v="99"/>
    <n v="4"/>
    <x v="83"/>
    <d v="1899-12-30T16:30:00"/>
    <s v="Cash"/>
    <n v="377.04"/>
    <n v="8.6"/>
    <n v="113"/>
    <n v="396"/>
  </r>
  <r>
    <s v="358-88-9262"/>
    <s v="55 hypermarket"/>
    <s v="Wakra"/>
    <s v="Member"/>
    <s v="female"/>
    <n v="93"/>
    <n v="6"/>
    <x v="83"/>
    <d v="1899-12-30T18:43:00"/>
    <s v="Ewallet"/>
    <n v="524.88"/>
    <n v="5.0999999999999996"/>
    <n v="110"/>
    <n v="558"/>
  </r>
  <r>
    <s v="351-62-0822"/>
    <s v="Paris Supermarket"/>
    <s v="Duhail"/>
    <s v="Member"/>
    <s v="female"/>
    <n v="17"/>
    <n v="4"/>
    <x v="84"/>
    <d v="1899-12-30T18:07:00"/>
    <s v="Ewallet"/>
    <n v="57.92"/>
    <n v="4.5"/>
    <n v="101"/>
    <n v="68"/>
  </r>
  <r>
    <s v="136-08-6195"/>
    <s v="City center"/>
    <s v="Doha"/>
    <s v="Normal"/>
    <s v="female"/>
    <n v="112"/>
    <n v="8"/>
    <x v="84"/>
    <d v="1899-12-30T17:01:00"/>
    <s v="Credit card"/>
    <n v="559.67999999999995"/>
    <n v="6.4"/>
    <n v="113"/>
    <n v="896"/>
  </r>
  <r>
    <s v="504-35-8843"/>
    <s v="City center"/>
    <s v="Doha"/>
    <s v="Normal"/>
    <s v="Male"/>
    <n v="89"/>
    <n v="1"/>
    <x v="84"/>
    <d v="1899-12-30T16:57:00"/>
    <s v="Cash"/>
    <n v="42.47"/>
    <n v="5.7"/>
    <n v="111"/>
    <n v="89"/>
  </r>
  <r>
    <s v="744-09-5786"/>
    <s v="Paris Supermarket"/>
    <s v="Doha"/>
    <s v="Normal"/>
    <s v="Male"/>
    <n v="51"/>
    <n v="6"/>
    <x v="84"/>
    <d v="1899-12-30T18:50:00"/>
    <s v="Cash"/>
    <n v="132.06"/>
    <n v="7.6"/>
    <n v="115"/>
    <n v="306"/>
  </r>
  <r>
    <s v="667-92-0055"/>
    <s v="City center"/>
    <s v="Doha"/>
    <s v="Member"/>
    <s v="Male"/>
    <n v="160"/>
    <n v="6"/>
    <x v="84"/>
    <d v="1899-12-30T15:02:00"/>
    <s v="Ewallet"/>
    <n v="598.98"/>
    <n v="8.5"/>
    <n v="111"/>
    <n v="960"/>
  </r>
  <r>
    <s v="441-94-7118"/>
    <s v="City center"/>
    <s v="Doha"/>
    <s v="Member"/>
    <s v="Male"/>
    <n v="124"/>
    <n v="1"/>
    <x v="84"/>
    <d v="1899-12-30T12:14:00"/>
    <s v="Cash"/>
    <n v="71.95"/>
    <n v="7.3"/>
    <n v="106"/>
    <n v="124"/>
  </r>
  <r>
    <s v="189-40-5216"/>
    <s v="55 hypermarket"/>
    <s v="Wakra"/>
    <s v="Normal"/>
    <s v="female"/>
    <n v="106"/>
    <n v="7"/>
    <x v="84"/>
    <d v="1899-12-30T11:40:00"/>
    <s v="Cash"/>
    <n v="674.59"/>
    <n v="6"/>
    <n v="102"/>
    <n v="742"/>
  </r>
  <r>
    <s v="785-13-7708"/>
    <s v="Paris Supermarket"/>
    <s v="Duhail"/>
    <s v="Normal"/>
    <s v="Male"/>
    <n v="108"/>
    <n v="7"/>
    <x v="84"/>
    <d v="1899-12-30T19:06:00"/>
    <s v="Credit card"/>
    <n v="511.42"/>
    <n v="4.2"/>
    <n v="103"/>
    <n v="756"/>
  </r>
  <r>
    <s v="152-08-9985"/>
    <s v="Paris Supermarket"/>
    <s v="Duhail"/>
    <s v="Member"/>
    <s v="Male"/>
    <n v="74"/>
    <n v="9"/>
    <x v="84"/>
    <d v="1899-12-30T12:09:00"/>
    <s v="Credit card"/>
    <n v="579.24"/>
    <n v="8.6"/>
    <n v="111"/>
    <n v="666"/>
  </r>
  <r>
    <s v="805-86-0265"/>
    <s v="City center"/>
    <s v="Doha"/>
    <s v="Normal"/>
    <s v="Male"/>
    <n v="125"/>
    <n v="9"/>
    <x v="84"/>
    <d v="1899-12-30T11:32:00"/>
    <s v="Cash"/>
    <n v="845.64"/>
    <n v="9.8000000000000007"/>
    <n v="107"/>
    <n v="1125"/>
  </r>
  <r>
    <s v="151-33-7434"/>
    <s v="Paris Supermarket"/>
    <s v="Wakra"/>
    <s v="Normal"/>
    <s v="female"/>
    <n v="72"/>
    <n v="1"/>
    <x v="84"/>
    <d v="1899-12-30T20:43:00"/>
    <s v="Credit card"/>
    <n v="67.77"/>
    <n v="6.5"/>
    <n v="113"/>
    <n v="72"/>
  </r>
  <r>
    <s v="701-23-5550"/>
    <s v="Paris Supermarket"/>
    <s v="Duhail"/>
    <s v="Member"/>
    <s v="Male"/>
    <n v="44"/>
    <n v="4"/>
    <x v="84"/>
    <d v="1899-12-30T13:40:00"/>
    <s v="Ewallet"/>
    <n v="155.24"/>
    <n v="4.9000000000000004"/>
    <n v="107"/>
    <n v="176"/>
  </r>
  <r>
    <s v="471-41-2823"/>
    <s v="55 hypermarket"/>
    <s v="Wakra"/>
    <s v="Normal"/>
    <s v="Male"/>
    <n v="107"/>
    <n v="2"/>
    <x v="84"/>
    <d v="1899-12-30T20:37:00"/>
    <s v="Ewallet"/>
    <n v="199.58"/>
    <n v="8"/>
    <n v="110"/>
    <n v="214"/>
  </r>
  <r>
    <s v="326-71-2155"/>
    <s v="55 hypermarket"/>
    <s v="Wakra"/>
    <s v="Normal"/>
    <s v="female"/>
    <n v="78"/>
    <n v="4"/>
    <x v="84"/>
    <d v="1899-12-30T10:02:00"/>
    <s v="Cash"/>
    <n v="295.8"/>
    <n v="6.1"/>
    <n v="113"/>
    <n v="312"/>
  </r>
  <r>
    <s v="857-67-9057"/>
    <s v="Paris Supermarket"/>
    <s v="Duhail"/>
    <s v="Normal"/>
    <s v="Male"/>
    <n v="41"/>
    <n v="10"/>
    <x v="84"/>
    <d v="1899-12-30T19:20:00"/>
    <s v="Ewallet"/>
    <n v="229.5"/>
    <n v="8.1999999999999993"/>
    <n v="108"/>
    <n v="410"/>
  </r>
  <r>
    <s v="263-87-5680"/>
    <s v="55 hypermarket"/>
    <s v="Wakra"/>
    <s v="Member"/>
    <s v="female"/>
    <n v="31"/>
    <n v="10"/>
    <x v="84"/>
    <d v="1899-12-30T17:38:00"/>
    <s v="Ewallet"/>
    <n v="285.3"/>
    <n v="7.8"/>
    <n v="113"/>
    <n v="310"/>
  </r>
  <r>
    <s v="641-51-2661"/>
    <s v="55 hypermarket"/>
    <s v="Wakra"/>
    <s v="Member"/>
    <s v="female"/>
    <n v="92"/>
    <n v="10"/>
    <x v="84"/>
    <d v="1899-12-30T14:45:00"/>
    <s v="Credit card"/>
    <n v="871"/>
    <n v="9.9"/>
    <n v="110"/>
    <n v="920"/>
  </r>
  <r>
    <s v="834-61-8124"/>
    <s v="City center"/>
    <s v="Doha"/>
    <s v="Normal"/>
    <s v="Male"/>
    <n v="78"/>
    <n v="7"/>
    <x v="84"/>
    <d v="1899-12-30T18:22:00"/>
    <s v="Cash"/>
    <n v="361.83"/>
    <n v="5.5"/>
    <n v="109"/>
    <n v="546"/>
  </r>
  <r>
    <s v="325-90-8763"/>
    <s v="55 hypermarket"/>
    <s v="Wakra"/>
    <s v="Member"/>
    <s v="female"/>
    <n v="50"/>
    <n v="10"/>
    <x v="84"/>
    <d v="1899-12-30T13:58:00"/>
    <s v="Cash"/>
    <n v="465.7"/>
    <n v="7.6"/>
    <n v="104"/>
    <n v="500"/>
  </r>
  <r>
    <s v="314-23-4520"/>
    <s v="55 hypermarket"/>
    <s v="Wakra"/>
    <s v="Member"/>
    <s v="Male"/>
    <n v="86"/>
    <n v="7"/>
    <x v="84"/>
    <d v="1899-12-30T20:44:00"/>
    <s v="Cash"/>
    <n v="568.61"/>
    <n v="9"/>
    <n v="113"/>
    <n v="602"/>
  </r>
  <r>
    <s v="848-24-9445"/>
    <s v="55 hypermarket"/>
    <s v="Wakra"/>
    <s v="Member"/>
    <s v="Male"/>
    <n v="48"/>
    <n v="2"/>
    <x v="85"/>
    <d v="1899-12-30T18:03:00"/>
    <s v="Cash"/>
    <n v="87.4"/>
    <n v="4.9000000000000004"/>
    <n v="111"/>
    <n v="96"/>
  </r>
  <r>
    <s v="541-89-9860"/>
    <s v="55 hypermarket"/>
    <s v="Wakra"/>
    <s v="Member"/>
    <s v="female"/>
    <n v="88"/>
    <n v="3"/>
    <x v="85"/>
    <d v="1899-12-30T12:31:00"/>
    <s v="Cash"/>
    <n v="241.44"/>
    <n v="8.1"/>
    <n v="104"/>
    <n v="264"/>
  </r>
  <r>
    <s v="228-96-1411"/>
    <s v="55 hypermarket"/>
    <s v="Wakra"/>
    <s v="Member"/>
    <s v="female"/>
    <n v="106"/>
    <n v="8"/>
    <x v="85"/>
    <d v="1899-12-30T20:39:00"/>
    <s v="Cash"/>
    <n v="789.6"/>
    <n v="7.6"/>
    <n v="104"/>
    <n v="848"/>
  </r>
  <r>
    <s v="338-65-2210"/>
    <s v="55 hypermarket"/>
    <s v="Wakra"/>
    <s v="Member"/>
    <s v="female"/>
    <n v="75"/>
    <n v="10"/>
    <x v="85"/>
    <d v="1899-12-30T19:57:00"/>
    <s v="Cash"/>
    <n v="686"/>
    <n v="9.1"/>
    <n v="115"/>
    <n v="750"/>
  </r>
  <r>
    <s v="726-27-2396"/>
    <s v="City center"/>
    <s v="Doha"/>
    <s v="Normal"/>
    <s v="female"/>
    <n v="89"/>
    <n v="5"/>
    <x v="85"/>
    <d v="1899-12-30T20:36:00"/>
    <s v="Ewallet"/>
    <n v="387.5"/>
    <n v="4.3"/>
    <n v="112"/>
    <n v="445"/>
  </r>
  <r>
    <s v="101-17-6199"/>
    <s v="City center"/>
    <s v="Doha"/>
    <s v="Normal"/>
    <s v="female"/>
    <n v="70"/>
    <n v="7"/>
    <x v="85"/>
    <d v="1899-12-30T19:44:00"/>
    <s v="Credit card"/>
    <n v="320.52999999999997"/>
    <n v="7"/>
    <n v="101"/>
    <n v="490"/>
  </r>
  <r>
    <s v="534-01-4457"/>
    <s v="City center"/>
    <s v="Doha"/>
    <s v="Normal"/>
    <s v="Male"/>
    <n v="121"/>
    <n v="6"/>
    <x v="85"/>
    <d v="1899-12-30T14:36:00"/>
    <s v="Credit card"/>
    <n v="490.26"/>
    <n v="8"/>
    <n v="105"/>
    <n v="726"/>
  </r>
  <r>
    <s v="460-93-5834"/>
    <s v="City center"/>
    <s v="Doha"/>
    <s v="Normal"/>
    <s v="Male"/>
    <n v="76"/>
    <n v="7"/>
    <x v="85"/>
    <d v="1899-12-30T10:03:00"/>
    <s v="Cash"/>
    <n v="319.06"/>
    <n v="5"/>
    <n v="104"/>
    <n v="532"/>
  </r>
  <r>
    <s v="605-03-2706"/>
    <s v="City center"/>
    <s v="Doha"/>
    <s v="Normal"/>
    <s v="female"/>
    <n v="62"/>
    <n v="3"/>
    <x v="85"/>
    <d v="1899-12-30T18:02:00"/>
    <s v="Cash"/>
    <n v="47.4"/>
    <n v="9.5"/>
    <n v="113"/>
    <n v="186"/>
  </r>
  <r>
    <s v="594-34-4444"/>
    <s v="City center"/>
    <s v="Doha"/>
    <s v="Normal"/>
    <s v="Male"/>
    <n v="134"/>
    <n v="1"/>
    <x v="85"/>
    <d v="1899-12-30T20:38:00"/>
    <s v="Ewallet"/>
    <n v="97.16"/>
    <n v="7.2"/>
    <n v="114"/>
    <n v="134"/>
  </r>
  <r>
    <s v="283-79-9594"/>
    <s v="Paris Supermarket"/>
    <s v="Duhail"/>
    <s v="Normal"/>
    <s v="female"/>
    <n v="81"/>
    <n v="7"/>
    <x v="85"/>
    <d v="1899-12-30T13:30:00"/>
    <s v="Credit card"/>
    <n v="339.57"/>
    <n v="5.2"/>
    <n v="101"/>
    <n v="567"/>
  </r>
  <r>
    <s v="256-08-8343"/>
    <s v="City center"/>
    <s v="Doha"/>
    <s v="Normal"/>
    <s v="female"/>
    <n v="90"/>
    <n v="4"/>
    <x v="85"/>
    <d v="1899-12-30T19:48:00"/>
    <s v="Ewallet"/>
    <n v="226.12"/>
    <n v="5.5"/>
    <n v="104"/>
    <n v="360"/>
  </r>
  <r>
    <s v="800-09-8606"/>
    <s v="City center"/>
    <s v="Doha"/>
    <s v="Member"/>
    <s v="female"/>
    <n v="144"/>
    <n v="5"/>
    <x v="85"/>
    <d v="1899-12-30T19:45:00"/>
    <s v="Cash"/>
    <n v="436.85"/>
    <n v="6.6"/>
    <n v="114"/>
    <n v="720"/>
  </r>
  <r>
    <s v="817-48-8732"/>
    <s v="City center"/>
    <s v="Doha"/>
    <s v="Member"/>
    <s v="female"/>
    <n v="115"/>
    <n v="10"/>
    <x v="85"/>
    <d v="1899-12-30T15:55:00"/>
    <s v="Cash"/>
    <n v="723.5"/>
    <n v="5.4"/>
    <n v="102"/>
    <n v="1150"/>
  </r>
  <r>
    <s v="491-38-3499"/>
    <s v="City center"/>
    <s v="Doha"/>
    <s v="Member"/>
    <s v="Male"/>
    <n v="95"/>
    <n v="1"/>
    <x v="85"/>
    <d v="1899-12-30T17:46:00"/>
    <s v="Credit card"/>
    <n v="55.45"/>
    <n v="4.9000000000000004"/>
    <n v="112"/>
    <n v="95"/>
  </r>
  <r>
    <s v="869-11-3082"/>
    <s v="Paris Supermarket"/>
    <s v="Duhail"/>
    <s v="Member"/>
    <s v="female"/>
    <n v="145"/>
    <n v="4"/>
    <x v="85"/>
    <d v="1899-12-30T20:03:00"/>
    <s v="Credit card"/>
    <n v="384.64"/>
    <n v="8.4"/>
    <n v="102"/>
    <n v="580"/>
  </r>
  <r>
    <s v="715-20-1673"/>
    <s v="Paris Supermarket"/>
    <s v="Duhail"/>
    <s v="Normal"/>
    <s v="Male"/>
    <n v="62"/>
    <n v="5"/>
    <x v="85"/>
    <d v="1899-12-30T20:57:00"/>
    <s v="Cash"/>
    <n v="141.9"/>
    <n v="9.4"/>
    <n v="112"/>
    <n v="310"/>
  </r>
  <r>
    <s v="662-47-5456"/>
    <s v="55 hypermarket"/>
    <s v="Wakra"/>
    <s v="Member"/>
    <s v="female"/>
    <n v="37"/>
    <n v="10"/>
    <x v="85"/>
    <d v="1899-12-30T19:06:00"/>
    <s v="Credit card"/>
    <n v="351.9"/>
    <n v="8.4"/>
    <n v="102"/>
    <n v="370"/>
  </r>
  <r>
    <s v="756-93-1854"/>
    <s v="55 hypermarket"/>
    <s v="Wakra"/>
    <s v="Member"/>
    <s v="female"/>
    <n v="89"/>
    <n v="2"/>
    <x v="85"/>
    <d v="1899-12-30T14:05:00"/>
    <s v="Credit card"/>
    <n v="166.7"/>
    <n v="9.5"/>
    <n v="102"/>
    <n v="178"/>
  </r>
  <r>
    <s v="875-31-8302"/>
    <s v="Paris Supermarket"/>
    <s v="Duhail"/>
    <s v="Member"/>
    <s v="Male"/>
    <n v="127"/>
    <n v="1"/>
    <x v="85"/>
    <d v="1899-12-30T13:07:00"/>
    <s v="Cash"/>
    <n v="93.38"/>
    <n v="9.6"/>
    <n v="107"/>
    <n v="127"/>
  </r>
  <r>
    <s v="376-56-3573"/>
    <s v="55 hypermarket"/>
    <s v="Wakra"/>
    <s v="Normal"/>
    <s v="female"/>
    <n v="101"/>
    <n v="4"/>
    <x v="85"/>
    <d v="1899-12-30T13:23:00"/>
    <s v="Ewallet"/>
    <n v="381.68"/>
    <n v="6.4"/>
    <n v="113"/>
    <n v="404"/>
  </r>
  <r>
    <s v="866-99-7614"/>
    <s v="55 hypermarket"/>
    <s v="Wakra"/>
    <s v="Normal"/>
    <s v="Male"/>
    <n v="95"/>
    <n v="10"/>
    <x v="85"/>
    <d v="1899-12-30T15:42:00"/>
    <s v="Credit card"/>
    <n v="892"/>
    <n v="4.4000000000000004"/>
    <n v="115"/>
    <n v="950"/>
  </r>
  <r>
    <s v="320-49-6392"/>
    <s v="55 hypermarket"/>
    <s v="Wakra"/>
    <s v="Normal"/>
    <s v="female"/>
    <n v="33"/>
    <n v="1"/>
    <x v="85"/>
    <d v="1899-12-30T15:44:00"/>
    <s v="Cash"/>
    <n v="30.24"/>
    <n v="8.4"/>
    <n v="106"/>
    <n v="33"/>
  </r>
  <r>
    <s v="733-33-4967"/>
    <s v="55 hypermarket"/>
    <s v="Wakra"/>
    <s v="Normal"/>
    <s v="Male"/>
    <n v="22"/>
    <n v="8"/>
    <x v="85"/>
    <d v="1899-12-30T19:17:00"/>
    <s v="Cash"/>
    <n v="166.8"/>
    <n v="6.3"/>
    <n v="113"/>
    <n v="176"/>
  </r>
  <r>
    <s v="662-72-2873"/>
    <s v="City center"/>
    <s v="Doha"/>
    <s v="Normal"/>
    <s v="female"/>
    <n v="85"/>
    <n v="5"/>
    <x v="85"/>
    <d v="1899-12-30T13:58:00"/>
    <s v="Ewallet"/>
    <n v="204.7"/>
    <n v="9.9"/>
    <n v="108"/>
    <n v="425"/>
  </r>
  <r>
    <s v="526-86-8552"/>
    <s v="55 hypermarket"/>
    <s v="Wakra"/>
    <s v="Member"/>
    <s v="female"/>
    <n v="24"/>
    <n v="10"/>
    <x v="85"/>
    <d v="1899-12-30T17:36:00"/>
    <s v="Cash"/>
    <n v="218.2"/>
    <n v="7.1"/>
    <n v="105"/>
    <n v="240"/>
  </r>
  <r>
    <s v="861-77-0145"/>
    <s v="55 hypermarket"/>
    <s v="Wakra"/>
    <s v="Member"/>
    <s v="Male"/>
    <n v="89"/>
    <n v="10"/>
    <x v="85"/>
    <d v="1899-12-30T14:30:00"/>
    <s v="Cash"/>
    <n v="819.7"/>
    <n v="9.1999999999999993"/>
    <n v="104"/>
    <n v="890"/>
  </r>
  <r>
    <s v="272-65-1806"/>
    <s v="City center"/>
    <s v="Doha"/>
    <s v="Normal"/>
    <s v="female"/>
    <n v="94"/>
    <n v="9"/>
    <x v="86"/>
    <d v="1899-12-30T17:17:00"/>
    <s v="Ewallet"/>
    <n v="547.91999999999996"/>
    <n v="4.7"/>
    <n v="113"/>
    <n v="846"/>
  </r>
  <r>
    <s v="630-74-5166"/>
    <s v="City center"/>
    <s v="Doha"/>
    <s v="Normal"/>
    <s v="Male"/>
    <n v="95"/>
    <n v="6"/>
    <x v="86"/>
    <d v="1899-12-30T20:19:00"/>
    <s v="Cash"/>
    <n v="372.78"/>
    <n v="7.4"/>
    <n v="114"/>
    <n v="570"/>
  </r>
  <r>
    <s v="767-54-1907"/>
    <s v="Paris Supermarket"/>
    <s v="Duhail"/>
    <s v="Member"/>
    <s v="female"/>
    <n v="68"/>
    <n v="5"/>
    <x v="86"/>
    <d v="1899-12-30T16:59:00"/>
    <s v="Cash"/>
    <n v="147.80000000000001"/>
    <n v="6.9"/>
    <n v="101"/>
    <n v="340"/>
  </r>
  <r>
    <s v="720-72-2436"/>
    <s v="City center"/>
    <s v="Doha"/>
    <s v="Normal"/>
    <s v="Male"/>
    <n v="119"/>
    <n v="4"/>
    <x v="86"/>
    <d v="1899-12-30T18:14:00"/>
    <s v="Ewallet"/>
    <n v="266.08"/>
    <n v="6.9"/>
    <n v="113"/>
    <n v="476"/>
  </r>
  <r>
    <s v="273-16-6619"/>
    <s v="Paris Supermarket"/>
    <s v="Duhail"/>
    <s v="Normal"/>
    <s v="female"/>
    <n v="71"/>
    <n v="2"/>
    <x v="86"/>
    <d v="1899-12-30T12:20:00"/>
    <s v="Credit card"/>
    <n v="66.400000000000006"/>
    <n v="4.4000000000000004"/>
    <n v="102"/>
    <n v="142"/>
  </r>
  <r>
    <s v="565-67-6697"/>
    <s v="Paris Supermarket"/>
    <s v="Duhail"/>
    <s v="Member"/>
    <s v="female"/>
    <n v="31"/>
    <n v="9"/>
    <x v="86"/>
    <d v="1899-12-30T14:16:00"/>
    <s v="Cash"/>
    <n v="243"/>
    <n v="4.8"/>
    <n v="102"/>
    <n v="279"/>
  </r>
  <r>
    <s v="777-67-2495"/>
    <s v="Paris Supermarket"/>
    <s v="Duhail"/>
    <s v="Normal"/>
    <s v="Male"/>
    <n v="94"/>
    <n v="3"/>
    <x v="86"/>
    <d v="1899-12-30T11:26:00"/>
    <s v="Ewallet"/>
    <n v="206.91"/>
    <n v="8.6999999999999993"/>
    <n v="111"/>
    <n v="282"/>
  </r>
  <r>
    <s v="831-64-0259"/>
    <s v="Paris Supermarket"/>
    <s v="Duhail"/>
    <s v="Normal"/>
    <s v="female"/>
    <n v="59"/>
    <n v="5"/>
    <x v="86"/>
    <d v="1899-12-30T10:43:00"/>
    <s v="Ewallet"/>
    <n v="198.75"/>
    <n v="9.6"/>
    <n v="114"/>
    <n v="295"/>
  </r>
  <r>
    <s v="114-35-5271"/>
    <s v="Paris Supermarket"/>
    <s v="Duhail"/>
    <s v="Normal"/>
    <s v="female"/>
    <n v="106"/>
    <n v="8"/>
    <x v="86"/>
    <d v="1899-12-30T15:06:00"/>
    <s v="Cash"/>
    <n v="463.28"/>
    <n v="8.1"/>
    <n v="112"/>
    <n v="848"/>
  </r>
  <r>
    <s v="679-22-6530"/>
    <s v="Paris Supermarket"/>
    <s v="Duhail"/>
    <s v="Normal"/>
    <s v="female"/>
    <n v="79"/>
    <n v="2"/>
    <x v="86"/>
    <d v="1899-12-30T10:01:00"/>
    <s v="Credit card"/>
    <n v="81.239999999999995"/>
    <n v="4.0999999999999996"/>
    <n v="105"/>
    <n v="158"/>
  </r>
  <r>
    <s v="608-05-3804"/>
    <s v="Paris Supermarket"/>
    <s v="Duhail"/>
    <s v="Member"/>
    <s v="Male"/>
    <n v="47"/>
    <n v="1"/>
    <x v="86"/>
    <d v="1899-12-30T20:19:00"/>
    <s v="Cash"/>
    <n v="39.75"/>
    <n v="6.1"/>
    <n v="103"/>
    <n v="47"/>
  </r>
  <r>
    <s v="190-14-3147"/>
    <s v="Paris Supermarket"/>
    <s v="Wakra"/>
    <s v="Normal"/>
    <s v="female"/>
    <n v="19"/>
    <n v="4"/>
    <x v="86"/>
    <d v="1899-12-30T20:43:00"/>
    <s v="Ewallet"/>
    <n v="71.88"/>
    <n v="6.4"/>
    <n v="103"/>
    <n v="76"/>
  </r>
  <r>
    <s v="313-66-9943"/>
    <s v="Paris Supermarket"/>
    <s v="Duhail"/>
    <s v="Member"/>
    <s v="female"/>
    <n v="34"/>
    <n v="3"/>
    <x v="86"/>
    <d v="1899-12-30T20:29:00"/>
    <s v="Credit card"/>
    <n v="87.45"/>
    <n v="7.3"/>
    <n v="105"/>
    <n v="102"/>
  </r>
  <r>
    <s v="277-63-2961"/>
    <s v="Paris Supermarket"/>
    <s v="Duhail"/>
    <s v="Member"/>
    <s v="Male"/>
    <n v="87"/>
    <n v="1"/>
    <x v="86"/>
    <d v="1899-12-30T15:53:00"/>
    <s v="Credit card"/>
    <n v="73.97"/>
    <n v="5.4"/>
    <n v="110"/>
    <n v="87"/>
  </r>
  <r>
    <s v="139-52-2867"/>
    <s v="55 hypermarket"/>
    <s v="Wakra"/>
    <s v="Normal"/>
    <s v="female"/>
    <n v="24"/>
    <n v="7"/>
    <x v="86"/>
    <d v="1899-12-30T10:50:00"/>
    <s v="Credit card"/>
    <n v="157.57"/>
    <n v="4.8"/>
    <n v="114"/>
    <n v="168"/>
  </r>
  <r>
    <s v="632-90-0281"/>
    <s v="55 hypermarket"/>
    <s v="Wakra"/>
    <s v="Normal"/>
    <s v="female"/>
    <n v="40"/>
    <n v="10"/>
    <x v="86"/>
    <d v="1899-12-30T20:01:00"/>
    <s v="Credit card"/>
    <n v="375.5"/>
    <n v="9.3000000000000007"/>
    <n v="111"/>
    <n v="400"/>
  </r>
  <r>
    <s v="659-36-1684"/>
    <s v="55 hypermarket"/>
    <s v="Wakra"/>
    <s v="Member"/>
    <s v="Male"/>
    <n v="61"/>
    <n v="7"/>
    <x v="86"/>
    <d v="1899-12-30T12:02:00"/>
    <s v="Credit card"/>
    <n v="399.84"/>
    <n v="6.5"/>
    <n v="107"/>
    <n v="427"/>
  </r>
  <r>
    <s v="268-20-3585"/>
    <s v="55 hypermarket"/>
    <s v="Wakra"/>
    <s v="Normal"/>
    <s v="female"/>
    <n v="15"/>
    <n v="9"/>
    <x v="86"/>
    <d v="1899-12-30T12:50:00"/>
    <s v="Ewallet"/>
    <n v="124.65"/>
    <n v="6"/>
    <n v="110"/>
    <n v="135"/>
  </r>
  <r>
    <s v="790-29-1172"/>
    <s v="Paris Supermarket"/>
    <s v="Duhail"/>
    <s v="Normal"/>
    <s v="female"/>
    <n v="104"/>
    <n v="3"/>
    <x v="86"/>
    <d v="1899-12-30T18:59:00"/>
    <s v="Credit card"/>
    <n v="172.02"/>
    <n v="7.9"/>
    <n v="108"/>
    <n v="312"/>
  </r>
  <r>
    <s v="280-35-5823"/>
    <s v="Paris Supermarket"/>
    <s v="Duhail"/>
    <s v="Member"/>
    <s v="female"/>
    <n v="100"/>
    <n v="1"/>
    <x v="86"/>
    <d v="1899-12-30T18:45:00"/>
    <s v="Ewallet"/>
    <n v="86.72"/>
    <n v="7.9"/>
    <n v="108"/>
    <n v="100"/>
  </r>
  <r>
    <s v="751-69-0068"/>
    <s v="55 hypermarket"/>
    <s v="Wakra"/>
    <s v="Member"/>
    <s v="Male"/>
    <n v="108"/>
    <n v="9"/>
    <x v="86"/>
    <d v="1899-12-30T19:09:00"/>
    <s v="Ewallet"/>
    <n v="893.16"/>
    <n v="9"/>
    <n v="108"/>
    <n v="972"/>
  </r>
  <r>
    <s v="566-71-1091"/>
    <s v="City center"/>
    <s v="Doha"/>
    <s v="Normal"/>
    <s v="Male"/>
    <n v="87"/>
    <n v="5"/>
    <x v="87"/>
    <d v="1899-12-30T15:59:00"/>
    <s v="Cash"/>
    <n v="385.1"/>
    <n v="5.5"/>
    <n v="110"/>
    <n v="435"/>
  </r>
  <r>
    <s v="329-62-1586"/>
    <s v="City center"/>
    <s v="Doha"/>
    <s v="Normal"/>
    <s v="Male"/>
    <n v="91"/>
    <n v="3"/>
    <x v="87"/>
    <d v="1899-12-30T18:00:00"/>
    <s v="Credit card"/>
    <n v="164.01"/>
    <n v="8.6"/>
    <n v="104"/>
    <n v="273"/>
  </r>
  <r>
    <s v="560-49-6611"/>
    <s v="City center"/>
    <s v="Doha"/>
    <s v="Member"/>
    <s v="female"/>
    <n v="92"/>
    <n v="1"/>
    <x v="87"/>
    <d v="1899-12-30T14:13:00"/>
    <s v="Cash"/>
    <n v="45.58"/>
    <n v="9.8000000000000007"/>
    <n v="115"/>
    <n v="92"/>
  </r>
  <r>
    <s v="447-15-7839"/>
    <s v="City center"/>
    <s v="Doha"/>
    <s v="Member"/>
    <s v="female"/>
    <n v="49"/>
    <n v="10"/>
    <x v="87"/>
    <d v="1899-12-30T11:00:00"/>
    <s v="Cash"/>
    <n v="222.4"/>
    <n v="4.2"/>
    <n v="111"/>
    <n v="490"/>
  </r>
  <r>
    <s v="656-95-9349"/>
    <s v="City center"/>
    <s v="Doha"/>
    <s v="Member"/>
    <s v="female"/>
    <n v="106"/>
    <n v="7"/>
    <x v="87"/>
    <d v="1899-12-30T11:03:00"/>
    <s v="Credit card"/>
    <n v="482.51"/>
    <n v="4.5999999999999996"/>
    <n v="106"/>
    <n v="742"/>
  </r>
  <r>
    <s v="685-64-1609"/>
    <s v="City center"/>
    <s v="Doha"/>
    <s v="Member"/>
    <s v="female"/>
    <n v="55"/>
    <n v="10"/>
    <x v="87"/>
    <d v="1899-12-30T12:28:00"/>
    <s v="Ewallet"/>
    <n v="301.39999999999998"/>
    <n v="9.1999999999999993"/>
    <n v="112"/>
    <n v="550"/>
  </r>
  <r>
    <s v="322-02-2271"/>
    <s v="Paris Supermarket"/>
    <s v="Duhail"/>
    <s v="Normal"/>
    <s v="female"/>
    <n v="75"/>
    <n v="3"/>
    <x v="87"/>
    <d v="1899-12-30T11:46:00"/>
    <s v="Cash"/>
    <n v="128.91"/>
    <n v="9.3000000000000007"/>
    <n v="115"/>
    <n v="225"/>
  </r>
  <r>
    <s v="777-67-2495"/>
    <s v="Paris Supermarket"/>
    <s v="Duhail"/>
    <s v="Member"/>
    <s v="Male"/>
    <n v="109"/>
    <n v="3"/>
    <x v="87"/>
    <d v="1899-12-30T11:26:00"/>
    <s v="Ewallet"/>
    <n v="206.91"/>
    <n v="8.6999999999999993"/>
    <n v="111"/>
    <n v="327"/>
  </r>
  <r>
    <s v="394-55-6384"/>
    <s v="55 hypermarket"/>
    <s v="Wakra"/>
    <s v="Member"/>
    <s v="female"/>
    <n v="76"/>
    <n v="9"/>
    <x v="87"/>
    <d v="1899-12-30T13:38:00"/>
    <s v="Cash"/>
    <n v="631.71"/>
    <n v="6.7"/>
    <n v="102"/>
    <n v="684"/>
  </r>
  <r>
    <s v="142-63-6033"/>
    <s v="Paris Supermarket"/>
    <s v="Duhail"/>
    <s v="Normal"/>
    <s v="Male"/>
    <n v="135"/>
    <n v="5"/>
    <x v="87"/>
    <d v="1899-12-30T19:17:00"/>
    <s v="Ewallet"/>
    <n v="461.8"/>
    <n v="4.9000000000000004"/>
    <n v="113"/>
    <n v="675"/>
  </r>
  <r>
    <s v="715-20-1673"/>
    <s v="Paris Supermarket"/>
    <s v="Duhail"/>
    <s v="Normal"/>
    <s v="Male"/>
    <n v="70"/>
    <n v="5"/>
    <x v="87"/>
    <d v="1899-12-30T20:57:00"/>
    <s v="Cash"/>
    <n v="141.9"/>
    <n v="9.4"/>
    <n v="112"/>
    <n v="350"/>
  </r>
  <r>
    <s v="181-82-6255"/>
    <s v="Paris Supermarket"/>
    <s v="Duhail"/>
    <s v="Normal"/>
    <s v="female"/>
    <n v="49"/>
    <n v="6"/>
    <x v="87"/>
    <d v="1899-12-30T10:58:00"/>
    <s v="Cash"/>
    <n v="98.22"/>
    <n v="7"/>
    <n v="112"/>
    <n v="294"/>
  </r>
  <r>
    <s v="303-96-2227"/>
    <s v="Paris Supermarket"/>
    <s v="Duhail"/>
    <s v="Normal"/>
    <s v="female"/>
    <n v="131"/>
    <n v="10"/>
    <x v="87"/>
    <d v="1899-12-30T17:16:00"/>
    <s v="Ewallet"/>
    <n v="973.8"/>
    <n v="4.4000000000000004"/>
    <n v="103"/>
    <n v="1310"/>
  </r>
  <r>
    <s v="544-55-9589"/>
    <s v="Paris Supermarket"/>
    <s v="Duhail"/>
    <s v="Member"/>
    <s v="female"/>
    <n v="23"/>
    <n v="10"/>
    <x v="87"/>
    <d v="1899-12-30T11:51:00"/>
    <s v="Cash"/>
    <n v="214.3"/>
    <n v="6.2"/>
    <n v="113"/>
    <n v="230"/>
  </r>
  <r>
    <s v="425-85-2085"/>
    <s v="Paris Supermarket"/>
    <s v="Duhail"/>
    <s v="Member"/>
    <s v="Male"/>
    <n v="66"/>
    <n v="5"/>
    <x v="87"/>
    <d v="1899-12-30T16:48:00"/>
    <s v="Ewallet"/>
    <n v="274.3"/>
    <n v="9.8000000000000007"/>
    <n v="114"/>
    <n v="330"/>
  </r>
  <r>
    <s v="235-46-8343"/>
    <s v="55 hypermarket"/>
    <s v="Wakra"/>
    <s v="Member"/>
    <s v="Male"/>
    <n v="30"/>
    <n v="10"/>
    <x v="87"/>
    <d v="1899-12-30T11:26:00"/>
    <s v="Credit card"/>
    <n v="276.60000000000002"/>
    <n v="8.9"/>
    <n v="103"/>
    <n v="300"/>
  </r>
  <r>
    <s v="598-06-7312"/>
    <s v="Paris Supermarket"/>
    <s v="Duhail"/>
    <s v="Member"/>
    <s v="Male"/>
    <n v="106"/>
    <n v="1"/>
    <x v="87"/>
    <d v="1899-12-30T15:42:00"/>
    <s v="Cash"/>
    <n v="91.35"/>
    <n v="6.8"/>
    <n v="105"/>
    <n v="106"/>
  </r>
  <r>
    <s v="389-25-3394"/>
    <s v="55 hypermarket"/>
    <s v="Wakra"/>
    <s v="Normal"/>
    <s v="Male"/>
    <n v="13"/>
    <n v="5"/>
    <x v="87"/>
    <d v="1899-12-30T18:06:00"/>
    <s v="Cash"/>
    <n v="59.05"/>
    <n v="9.4"/>
    <n v="111"/>
    <n v="65"/>
  </r>
  <r>
    <s v="751-41-9720"/>
    <s v="55 hypermarket"/>
    <s v="Wakra"/>
    <s v="Normal"/>
    <s v="Male"/>
    <n v="105"/>
    <n v="10"/>
    <x v="87"/>
    <d v="1899-12-30T16:18:00"/>
    <s v="Ewallet"/>
    <n v="975"/>
    <n v="8"/>
    <n v="107"/>
    <n v="1050"/>
  </r>
  <r>
    <s v="556-72-8512"/>
    <s v="55 hypermarket"/>
    <s v="Wakra"/>
    <s v="Normal"/>
    <s v="Male"/>
    <n v="25"/>
    <n v="1"/>
    <x v="87"/>
    <d v="1899-12-30T20:47:00"/>
    <s v="Cash"/>
    <n v="22.96"/>
    <n v="4.3"/>
    <n v="106"/>
    <n v="25"/>
  </r>
  <r>
    <s v="861-77-0145"/>
    <s v="55 hypermarket"/>
    <s v="Wakra"/>
    <s v="Member"/>
    <s v="Male"/>
    <n v="88"/>
    <n v="10"/>
    <x v="87"/>
    <d v="1899-12-30T14:30:00"/>
    <s v="Cash"/>
    <n v="819.7"/>
    <n v="9.1999999999999993"/>
    <n v="104"/>
    <n v="880"/>
  </r>
  <r>
    <s v="593-95-4461"/>
    <s v="55 hypermarket"/>
    <s v="Wakra"/>
    <s v="Member"/>
    <s v="Male"/>
    <n v="79"/>
    <n v="1"/>
    <x v="87"/>
    <d v="1899-12-30T14:49:00"/>
    <s v="Cash"/>
    <n v="74.86"/>
    <n v="6.9"/>
    <n v="108"/>
    <n v="79"/>
  </r>
  <r>
    <s v="235-06-8510"/>
    <s v="55 hypermarket"/>
    <s v="Wakra"/>
    <s v="Member"/>
    <s v="Male"/>
    <n v="92"/>
    <n v="3"/>
    <x v="87"/>
    <d v="1899-12-30T20:59:00"/>
    <s v="Ewallet"/>
    <n v="257.16000000000003"/>
    <n v="5.0999999999999996"/>
    <n v="106"/>
    <n v="276"/>
  </r>
  <r>
    <s v="364-34-2972"/>
    <s v="55 hypermarket"/>
    <s v="Wakra"/>
    <s v="Member"/>
    <s v="Male"/>
    <n v="104"/>
    <n v="3"/>
    <x v="87"/>
    <d v="1899-12-30T20:37:00"/>
    <s v="Cash"/>
    <n v="290.45999999999998"/>
    <n v="6.7"/>
    <n v="110"/>
    <n v="312"/>
  </r>
  <r>
    <s v="873-51-0671"/>
    <s v="City center"/>
    <s v="Doha"/>
    <s v="Member"/>
    <s v="female"/>
    <n v="69"/>
    <n v="7"/>
    <x v="88"/>
    <d v="1899-12-30T16:42:00"/>
    <s v="Ewallet"/>
    <n v="153.86000000000001"/>
    <n v="5.0999999999999996"/>
    <n v="101"/>
    <n v="483"/>
  </r>
  <r>
    <s v="578-80-7669"/>
    <s v="Paris Supermarket"/>
    <s v="Duhail"/>
    <s v="Normal"/>
    <s v="female"/>
    <n v="106"/>
    <n v="1"/>
    <x v="88"/>
    <d v="1899-12-30T16:58:00"/>
    <s v="Cash"/>
    <n v="74.97"/>
    <n v="5.6"/>
    <n v="101"/>
    <n v="106"/>
  </r>
  <r>
    <s v="366-43-6862"/>
    <s v="Paris Supermarket"/>
    <s v="Duhail"/>
    <s v="Normal"/>
    <s v="female"/>
    <n v="79"/>
    <n v="4"/>
    <x v="88"/>
    <d v="1899-12-30T16:32:00"/>
    <s v="Ewallet"/>
    <n v="211.56"/>
    <n v="6.7"/>
    <n v="101"/>
    <n v="316"/>
  </r>
  <r>
    <s v="605-03-2706"/>
    <s v="City center"/>
    <s v="Doha"/>
    <s v="Normal"/>
    <s v="female"/>
    <n v="38"/>
    <n v="3"/>
    <x v="88"/>
    <d v="1899-12-30T18:02:00"/>
    <s v="Cash"/>
    <n v="47.4"/>
    <n v="9.5"/>
    <n v="113"/>
    <n v="114"/>
  </r>
  <r>
    <s v="241-96-5076"/>
    <s v="Paris Supermarket"/>
    <s v="Duhail"/>
    <s v="Member"/>
    <s v="female"/>
    <n v="56"/>
    <n v="2"/>
    <x v="88"/>
    <d v="1899-12-30T12:58:00"/>
    <s v="Credit card"/>
    <n v="98.2"/>
    <n v="6.4"/>
    <n v="101"/>
    <n v="112"/>
  </r>
  <r>
    <s v="258-69-7810"/>
    <s v="55 hypermarket"/>
    <s v="Wakra"/>
    <s v="Normal"/>
    <s v="female"/>
    <n v="39"/>
    <n v="5"/>
    <x v="88"/>
    <d v="1899-12-30T18:53:00"/>
    <s v="Cash"/>
    <n v="184.25"/>
    <n v="9.1999999999999993"/>
    <n v="101"/>
    <n v="195"/>
  </r>
  <r>
    <s v="381-20-0914"/>
    <s v="City center"/>
    <s v="Doha"/>
    <s v="Member"/>
    <s v="female"/>
    <n v="49"/>
    <n v="9"/>
    <x v="88"/>
    <d v="1899-12-30T15:48:00"/>
    <s v="Credit card"/>
    <n v="180.09"/>
    <n v="5.7"/>
    <n v="102"/>
    <n v="441"/>
  </r>
  <r>
    <s v="510-09-5628"/>
    <s v="City center"/>
    <s v="Doha"/>
    <s v="Member"/>
    <s v="female"/>
    <n v="61"/>
    <n v="10"/>
    <x v="88"/>
    <d v="1899-12-30T18:20:00"/>
    <s v="Credit card"/>
    <n v="196.6"/>
    <n v="7.2"/>
    <n v="102"/>
    <n v="610"/>
  </r>
  <r>
    <s v="807-14-7833"/>
    <s v="City center"/>
    <s v="Doha"/>
    <s v="Member"/>
    <s v="female"/>
    <n v="38"/>
    <n v="10"/>
    <x v="88"/>
    <d v="1899-12-30T12:30:00"/>
    <s v="Ewallet"/>
    <n v="174.2"/>
    <n v="7"/>
    <n v="115"/>
    <n v="380"/>
  </r>
  <r>
    <s v="152-03-4217"/>
    <s v="Paris Supermarket"/>
    <s v="Duhail"/>
    <s v="Normal"/>
    <s v="female"/>
    <n v="49"/>
    <n v="9"/>
    <x v="88"/>
    <d v="1899-12-30T11:55:00"/>
    <s v="Credit card"/>
    <n v="101.52"/>
    <n v="4.3"/>
    <n v="112"/>
    <n v="441"/>
  </r>
  <r>
    <s v="633-09-3463"/>
    <s v="55 hypermarket"/>
    <s v="Wakra"/>
    <s v="Normal"/>
    <s v="female"/>
    <n v="52"/>
    <n v="3"/>
    <x v="88"/>
    <d v="1899-12-30T12:58:00"/>
    <s v="Credit card"/>
    <n v="142.94999999999999"/>
    <n v="9.5"/>
    <n v="114"/>
    <n v="156"/>
  </r>
  <r>
    <s v="573-98-8548"/>
    <s v="55 hypermarket"/>
    <s v="Wakra"/>
    <s v="Member"/>
    <s v="female"/>
    <n v="35"/>
    <n v="1"/>
    <x v="88"/>
    <d v="1899-12-30T12:40:00"/>
    <s v="Ewallet"/>
    <n v="31.9"/>
    <n v="9.1"/>
    <n v="107"/>
    <n v="35"/>
  </r>
  <r>
    <s v="376-56-3573"/>
    <s v="55 hypermarket"/>
    <s v="Wakra"/>
    <s v="Normal"/>
    <s v="female"/>
    <n v="103"/>
    <n v="4"/>
    <x v="88"/>
    <d v="1899-12-30T13:23:00"/>
    <s v="Ewallet"/>
    <n v="381.68"/>
    <n v="6.4"/>
    <n v="113"/>
    <n v="412"/>
  </r>
  <r>
    <s v="382-25-8917"/>
    <s v="55 hypermarket"/>
    <s v="Wakra"/>
    <s v="Normal"/>
    <s v="Male"/>
    <n v="45"/>
    <n v="6"/>
    <x v="88"/>
    <d v="1899-12-30T12:25:00"/>
    <s v="Cash"/>
    <n v="252.48"/>
    <n v="8.9"/>
    <n v="110"/>
    <n v="270"/>
  </r>
  <r>
    <s v="658-66-3967"/>
    <s v="55 hypermarket"/>
    <s v="Wakra"/>
    <s v="Normal"/>
    <s v="Male"/>
    <n v="57"/>
    <n v="7"/>
    <x v="88"/>
    <d v="1899-12-30T15:42:00"/>
    <s v="Ewallet"/>
    <n v="372.33"/>
    <n v="5"/>
    <n v="115"/>
    <n v="399"/>
  </r>
  <r>
    <s v="631-34-1880"/>
    <s v="55 hypermarket"/>
    <s v="Wakra"/>
    <s v="Member"/>
    <s v="Male"/>
    <n v="26"/>
    <n v="3"/>
    <x v="88"/>
    <d v="1899-12-30T19:09:00"/>
    <s v="Credit card"/>
    <n v="72.930000000000007"/>
    <n v="4.3"/>
    <n v="113"/>
    <n v="78"/>
  </r>
  <r>
    <s v="474-33-8305"/>
    <s v="55 hypermarket"/>
    <s v="Wakra"/>
    <s v="Member"/>
    <s v="Male"/>
    <n v="73"/>
    <n v="7"/>
    <x v="88"/>
    <d v="1899-12-30T13:23:00"/>
    <s v="Ewallet"/>
    <n v="471.73"/>
    <n v="6.9"/>
    <n v="106"/>
    <n v="511"/>
  </r>
  <r>
    <s v="291-59-1384"/>
    <s v="Paris Supermarket"/>
    <s v="Doha"/>
    <s v="Normal"/>
    <s v="female"/>
    <n v="93"/>
    <n v="1"/>
    <x v="89"/>
    <d v="1899-12-30T17:38:00"/>
    <s v="Cash"/>
    <n v="60.3"/>
    <n v="6"/>
    <n v="101"/>
    <n v="93"/>
  </r>
  <r>
    <s v="836-82-5858"/>
    <s v="Paris Supermarket"/>
    <s v="Duhail"/>
    <s v="Member"/>
    <s v="female"/>
    <n v="106"/>
    <n v="9"/>
    <x v="89"/>
    <d v="1899-12-30T19:14:00"/>
    <s v="Ewallet"/>
    <n v="624.33000000000004"/>
    <n v="4"/>
    <n v="101"/>
    <n v="954"/>
  </r>
  <r>
    <s v="712-39-0363"/>
    <s v="City center"/>
    <s v="Doha"/>
    <s v="Member"/>
    <s v="Male"/>
    <n v="92"/>
    <n v="6"/>
    <x v="89"/>
    <d v="1899-12-30T15:24:00"/>
    <s v="Ewallet"/>
    <n v="249.96"/>
    <n v="5.6"/>
    <n v="113"/>
    <n v="552"/>
  </r>
  <r>
    <s v="308-47-4913"/>
    <s v="City center"/>
    <s v="Doha"/>
    <s v="Member"/>
    <s v="female"/>
    <n v="78"/>
    <n v="10"/>
    <x v="89"/>
    <d v="1899-12-30T12:45:00"/>
    <s v="Credit card"/>
    <n v="522.6"/>
    <n v="6.2"/>
    <n v="112"/>
    <n v="780"/>
  </r>
  <r>
    <s v="188-55-0967"/>
    <s v="Paris Supermarket"/>
    <s v="Duhail"/>
    <s v="Member"/>
    <s v="female"/>
    <n v="107"/>
    <n v="10"/>
    <x v="89"/>
    <d v="1899-12-30T15:01:00"/>
    <s v="Credit card"/>
    <n v="664.7"/>
    <n v="5"/>
    <n v="102"/>
    <n v="1070"/>
  </r>
  <r>
    <s v="437-58-8131"/>
    <s v="Paris Supermarket"/>
    <s v="Duhail"/>
    <s v="Normal"/>
    <s v="female"/>
    <n v="116"/>
    <n v="2"/>
    <x v="89"/>
    <d v="1899-12-30T13:41:00"/>
    <s v="Ewallet"/>
    <n v="147.04"/>
    <n v="4.5999999999999996"/>
    <n v="113"/>
    <n v="232"/>
  </r>
  <r>
    <s v="556-86-3144"/>
    <s v="55 hypermarket"/>
    <s v="Wakra"/>
    <s v="Member"/>
    <s v="female"/>
    <n v="81"/>
    <n v="1"/>
    <x v="89"/>
    <d v="1899-12-30T19:30:00"/>
    <s v="Cash"/>
    <n v="74.290000000000006"/>
    <n v="5"/>
    <n v="102"/>
    <n v="81"/>
  </r>
  <r>
    <s v="751-15-6198"/>
    <s v="Paris Supermarket"/>
    <s v="Duhail"/>
    <s v="Normal"/>
    <s v="Male"/>
    <n v="63"/>
    <n v="6"/>
    <x v="89"/>
    <d v="1899-12-30T16:45:00"/>
    <s v="Ewallet"/>
    <n v="138.06"/>
    <n v="7.9"/>
    <n v="103"/>
    <n v="378"/>
  </r>
  <r>
    <s v="219-22-9386"/>
    <s v="Paris Supermarket"/>
    <s v="Duhail"/>
    <s v="Member"/>
    <s v="Male"/>
    <n v="124"/>
    <n v="9"/>
    <x v="89"/>
    <d v="1899-12-30T17:26:00"/>
    <s v="Credit card"/>
    <n v="899.64"/>
    <n v="4.2"/>
    <n v="115"/>
    <n v="1116"/>
  </r>
  <r>
    <s v="132-32-9879"/>
    <s v="Paris Supermarket"/>
    <s v="Duhail"/>
    <s v="Member"/>
    <s v="female"/>
    <n v="104"/>
    <n v="4"/>
    <x v="89"/>
    <d v="1899-12-30T18:00:00"/>
    <s v="Cash"/>
    <n v="375.84"/>
    <n v="9.5"/>
    <n v="103"/>
    <n v="416"/>
  </r>
  <r>
    <s v="765-26-6951"/>
    <s v="City center"/>
    <s v="Doha"/>
    <s v="Normal"/>
    <s v="Male"/>
    <n v="105"/>
    <n v="6"/>
    <x v="89"/>
    <d v="1899-12-30T10:39:00"/>
    <s v="Credit card"/>
    <n v="435.66"/>
    <n v="6.9"/>
    <n v="107"/>
    <n v="630"/>
  </r>
  <r>
    <s v="160-22-2687"/>
    <s v="City center"/>
    <s v="Doha"/>
    <s v="Member"/>
    <s v="female"/>
    <n v="144"/>
    <n v="5"/>
    <x v="89"/>
    <d v="1899-12-30T14:21:00"/>
    <s v="Ewallet"/>
    <n v="479.75"/>
    <n v="8.8000000000000007"/>
    <n v="107"/>
    <n v="720"/>
  </r>
  <r>
    <s v="730-50-9884"/>
    <s v="55 hypermarket"/>
    <s v="Wakra"/>
    <s v="Normal"/>
    <s v="female"/>
    <n v="88"/>
    <n v="7"/>
    <x v="89"/>
    <d v="1899-12-30T14:31:00"/>
    <s v="Ewallet"/>
    <n v="581.41999999999996"/>
    <n v="4"/>
    <n v="111"/>
    <n v="616"/>
  </r>
  <r>
    <s v="735-06-4124"/>
    <s v="55 hypermarket"/>
    <s v="Wakra"/>
    <s v="Normal"/>
    <s v="Male"/>
    <n v="52"/>
    <n v="1"/>
    <x v="89"/>
    <d v="1899-12-30T15:31:00"/>
    <s v="Cash"/>
    <n v="48.61"/>
    <n v="4.4000000000000004"/>
    <n v="115"/>
    <n v="52"/>
  </r>
  <r>
    <s v="663-86-9076"/>
    <s v="55 hypermarket"/>
    <s v="Wakra"/>
    <s v="Member"/>
    <s v="female"/>
    <n v="74"/>
    <n v="8"/>
    <x v="89"/>
    <d v="1899-12-30T15:57:00"/>
    <s v="Ewallet"/>
    <n v="548.32000000000005"/>
    <n v="8.5"/>
    <n v="107"/>
    <n v="592"/>
  </r>
  <r>
    <s v="420-11-4919"/>
    <s v="55 hypermarket"/>
    <s v="Wakra"/>
    <s v="Member"/>
    <s v="female"/>
    <n v="75"/>
    <n v="5"/>
    <x v="89"/>
    <d v="1899-12-30T19:57:00"/>
    <s v="Credit card"/>
    <n v="356.95"/>
    <n v="5.5"/>
    <n v="107"/>
    <n v="375"/>
  </r>
  <r>
    <s v="458-10-8612"/>
    <s v="55 hypermarket"/>
    <s v="Wakra"/>
    <s v="Normal"/>
    <s v="Male"/>
    <n v="70"/>
    <n v="7"/>
    <x v="89"/>
    <d v="1899-12-30T12:27:00"/>
    <s v="Ewallet"/>
    <n v="448.56"/>
    <n v="7.6"/>
    <n v="105"/>
    <n v="490"/>
  </r>
  <r>
    <s v="284-34-9626"/>
    <s v="Paris Supermarket"/>
    <s v="Duhail"/>
    <s v="Normal"/>
    <s v="female"/>
    <n v="129"/>
    <n v="3"/>
    <x v="89"/>
    <d v="1899-12-30T10:39:00"/>
    <s v="Credit card"/>
    <n v="231.12"/>
    <n v="7.2"/>
    <n v="108"/>
    <n v="387"/>
  </r>
  <r>
    <s v="725-54-0677"/>
    <s v="55 hypermarket"/>
    <s v="Wakra"/>
    <s v="Member"/>
    <s v="Male"/>
    <n v="93"/>
    <n v="7"/>
    <x v="89"/>
    <d v="1899-12-30T13:50:00"/>
    <s v="Cash"/>
    <n v="599.20000000000005"/>
    <n v="5.3"/>
    <n v="110"/>
    <n v="651"/>
  </r>
  <r>
    <s v="433-08-7822"/>
    <s v="55 hypermarket"/>
    <s v="Wakra"/>
    <s v="Normal"/>
    <s v="female"/>
    <n v="83"/>
    <n v="7"/>
    <x v="89"/>
    <d v="1899-12-30T19:48:00"/>
    <s v="Ewallet"/>
    <n v="552.23"/>
    <n v="7.5"/>
    <n v="108"/>
    <n v="581"/>
  </r>
  <r>
    <s v="211-05-0490"/>
    <s v="55 hypermarket"/>
    <s v="Wakra"/>
    <s v="Member"/>
    <s v="female"/>
    <n v="57"/>
    <n v="5"/>
    <x v="89"/>
    <d v="1899-12-30T13:42:00"/>
    <s v="Cash"/>
    <n v="259.60000000000002"/>
    <n v="7.5"/>
    <n v="104"/>
    <n v="285"/>
  </r>
  <r>
    <s v="462-67-9126"/>
    <s v="City center"/>
    <s v="Doha"/>
    <s v="Normal"/>
    <s v="Male"/>
    <n v="105"/>
    <n v="6"/>
    <x v="90"/>
    <d v="1899-12-30T17:44:00"/>
    <s v="Cash"/>
    <n v="439.32"/>
    <n v="7.2"/>
    <n v="112"/>
    <n v="630"/>
  </r>
  <r>
    <s v="802-70-5316"/>
    <s v="City center"/>
    <s v="Doha"/>
    <s v="Member"/>
    <s v="female"/>
    <n v="146"/>
    <n v="6"/>
    <x v="90"/>
    <d v="1899-12-30T20:34:00"/>
    <s v="Cash"/>
    <n v="552.78"/>
    <n v="8.3000000000000007"/>
    <n v="105"/>
    <n v="876"/>
  </r>
  <r>
    <s v="849-09-3807"/>
    <s v="City center"/>
    <s v="Doha"/>
    <s v="Member"/>
    <s v="female"/>
    <n v="138"/>
    <n v="7"/>
    <x v="90"/>
    <d v="1899-12-30T13:28:00"/>
    <s v="Cash"/>
    <n v="618.38"/>
    <n v="6.6"/>
    <n v="112"/>
    <n v="966"/>
  </r>
  <r>
    <s v="595-27-4851"/>
    <s v="City center"/>
    <s v="Doha"/>
    <s v="Normal"/>
    <s v="female"/>
    <n v="108"/>
    <n v="7"/>
    <x v="90"/>
    <d v="1899-12-30T18:05:00"/>
    <s v="Ewallet"/>
    <n v="379.96"/>
    <n v="9.3000000000000007"/>
    <n v="102"/>
    <n v="756"/>
  </r>
  <r>
    <s v="420-18-8989"/>
    <s v="City center"/>
    <s v="Doha"/>
    <s v="Member"/>
    <s v="female"/>
    <n v="79"/>
    <n v="8"/>
    <x v="90"/>
    <d v="1899-12-30T15:47:00"/>
    <s v="Cash"/>
    <n v="412.16"/>
    <n v="9.6"/>
    <n v="104"/>
    <n v="632"/>
  </r>
  <r>
    <s v="411-77-0180"/>
    <s v="City center"/>
    <s v="Doha"/>
    <s v="Member"/>
    <s v="Male"/>
    <n v="121"/>
    <n v="7"/>
    <x v="90"/>
    <d v="1899-12-30T20:14:00"/>
    <s v="Ewallet"/>
    <n v="505.4"/>
    <n v="4.3"/>
    <n v="110"/>
    <n v="847"/>
  </r>
  <r>
    <s v="699-88-1972"/>
    <s v="Paris Supermarket"/>
    <s v="Duhail"/>
    <s v="Member"/>
    <s v="female"/>
    <n v="126"/>
    <n v="8"/>
    <x v="90"/>
    <d v="1899-12-30T17:47:00"/>
    <s v="Credit card"/>
    <n v="793.28"/>
    <n v="4.2"/>
    <n v="102"/>
    <n v="1008"/>
  </r>
  <r>
    <s v="556-97-7101"/>
    <s v="55 hypermarket"/>
    <s v="Wakra"/>
    <s v="Normal"/>
    <s v="female"/>
    <n v="69"/>
    <n v="2"/>
    <x v="90"/>
    <d v="1899-12-30T15:51:00"/>
    <s v="Cash"/>
    <n v="126.44"/>
    <n v="8.5"/>
    <n v="102"/>
    <n v="138"/>
  </r>
  <r>
    <s v="756-01-7507"/>
    <s v="55 hypermarket"/>
    <s v="Wakra"/>
    <s v="Normal"/>
    <s v="female"/>
    <n v="22"/>
    <n v="5"/>
    <x v="90"/>
    <d v="1899-12-30T18:56:00"/>
    <s v="Cash"/>
    <n v="101.9"/>
    <n v="6"/>
    <n v="102"/>
    <n v="110"/>
  </r>
  <r>
    <s v="690-01-6631"/>
    <s v="Paris Supermarket"/>
    <s v="Duhail"/>
    <s v="Normal"/>
    <s v="Male"/>
    <n v="50"/>
    <n v="10"/>
    <x v="90"/>
    <d v="1899-12-30T18:35:00"/>
    <s v="Ewallet"/>
    <n v="174.9"/>
    <n v="6.6"/>
    <n v="106"/>
    <n v="500"/>
  </r>
  <r>
    <s v="355-34-6244"/>
    <s v="Paris Supermarket"/>
    <s v="Duhail"/>
    <s v="Normal"/>
    <s v="Male"/>
    <n v="115"/>
    <n v="2"/>
    <x v="90"/>
    <d v="1899-12-30T19:55:00"/>
    <s v="Credit card"/>
    <n v="144.78"/>
    <n v="8.1"/>
    <n v="115"/>
    <n v="230"/>
  </r>
  <r>
    <s v="200-40-6154"/>
    <s v="Paris Supermarket"/>
    <s v="Duhail"/>
    <s v="Member"/>
    <s v="Male"/>
    <n v="70"/>
    <n v="6"/>
    <x v="90"/>
    <d v="1899-12-30T11:45:00"/>
    <s v="Cash"/>
    <n v="395.46"/>
    <n v="5.7"/>
    <n v="106"/>
    <n v="420"/>
  </r>
  <r>
    <s v="518-71-6847"/>
    <s v="Paris Supermarket"/>
    <s v="Duhail"/>
    <s v="Member"/>
    <s v="Male"/>
    <n v="29"/>
    <n v="6"/>
    <x v="90"/>
    <d v="1899-12-30T15:10:00"/>
    <s v="Ewallet"/>
    <n v="159.6"/>
    <n v="4.9000000000000004"/>
    <n v="115"/>
    <n v="174"/>
  </r>
  <r>
    <s v="804-38-3935"/>
    <s v="City center"/>
    <s v="Doha"/>
    <s v="Member"/>
    <s v="Male"/>
    <n v="121"/>
    <n v="3"/>
    <x v="90"/>
    <d v="1899-12-30T11:32:00"/>
    <s v="Credit card"/>
    <n v="281.33999999999997"/>
    <n v="5.9"/>
    <n v="107"/>
    <n v="363"/>
  </r>
  <r>
    <s v="124-31-1458"/>
    <s v="City center"/>
    <s v="Doha"/>
    <s v="Member"/>
    <s v="female"/>
    <n v="133"/>
    <n v="3"/>
    <x v="90"/>
    <d v="1899-12-30T14:30:00"/>
    <s v="Cash"/>
    <n v="238.77"/>
    <n v="6.6"/>
    <n v="107"/>
    <n v="399"/>
  </r>
  <r>
    <s v="640-49-2076"/>
    <s v="Paris Supermarket"/>
    <s v="Wakra"/>
    <s v="Normal"/>
    <s v="Male"/>
    <n v="88"/>
    <n v="8"/>
    <x v="90"/>
    <d v="1899-12-30T14:49:00"/>
    <s v="Cash"/>
    <n v="670.24"/>
    <n v="5.0999999999999996"/>
    <n v="110"/>
    <n v="704"/>
  </r>
  <r>
    <s v="234-36-2483"/>
    <s v="Paris Supermarket"/>
    <s v="Wakra"/>
    <s v="Normal"/>
    <s v="Male"/>
    <n v="63"/>
    <n v="6"/>
    <x v="90"/>
    <d v="1899-12-30T13:51:00"/>
    <s v="Cash"/>
    <n v="345.54"/>
    <n v="5.0999999999999996"/>
    <n v="106"/>
    <n v="378"/>
  </r>
  <r>
    <s v="642-32-2990"/>
    <s v="City center"/>
    <s v="Doha"/>
    <s v="Normal"/>
    <s v="female"/>
    <n v="47"/>
    <n v="10"/>
    <x v="90"/>
    <d v="1899-12-30T20:48:00"/>
    <s v="Ewallet"/>
    <n v="109.6"/>
    <n v="6"/>
    <n v="108"/>
    <n v="470"/>
  </r>
  <r>
    <s v="687-47-8271"/>
    <s v="City center"/>
    <s v="Doha"/>
    <s v="Normal"/>
    <s v="Male"/>
    <n v="156"/>
    <n v="10"/>
    <x v="90"/>
    <d v="1899-12-30T16:20:00"/>
    <s v="Credit card"/>
    <n v="989.8"/>
    <n v="8.6999999999999993"/>
    <n v="108"/>
    <n v="1560"/>
  </r>
  <r>
    <s v="887-42-0517"/>
    <s v="55 hypermarket"/>
    <s v="Wakra"/>
    <s v="Normal"/>
    <s v="female"/>
    <n v="91"/>
    <n v="7"/>
    <x v="90"/>
    <d v="1899-12-30T10:31:00"/>
    <s v="Credit card"/>
    <n v="581.98"/>
    <n v="6.6"/>
    <n v="114"/>
    <n v="637"/>
  </r>
  <r>
    <s v="120-54-2248"/>
    <s v="Paris Supermarket"/>
    <s v="Duhail"/>
    <s v="Normal"/>
    <s v="female"/>
    <n v="50"/>
    <n v="5"/>
    <x v="90"/>
    <d v="1899-12-30T18:08:00"/>
    <s v="Credit card"/>
    <n v="144.30000000000001"/>
    <n v="8"/>
    <n v="108"/>
    <n v="250"/>
  </r>
  <r>
    <s v="793-10-3222"/>
    <s v="Paris Supermarket"/>
    <s v="Doha"/>
    <s v="Member"/>
    <s v="female"/>
    <n v="63"/>
    <n v="6"/>
    <x v="90"/>
    <d v="1899-12-30T13:30:00"/>
    <s v="Credit card"/>
    <n v="246.36"/>
    <n v="8.3000000000000007"/>
    <n v="109"/>
    <n v="378"/>
  </r>
  <r>
    <s v="866-70-2814"/>
    <s v="Paris Supermarket"/>
    <s v="Duhail"/>
    <s v="Normal"/>
    <s v="female"/>
    <n v="78"/>
    <n v="10"/>
    <x v="90"/>
    <d v="1899-12-30T11:58:00"/>
    <s v="Ewallet"/>
    <n v="527.9"/>
    <n v="10"/>
    <n v="109"/>
    <n v="780"/>
  </r>
  <r>
    <s v="183-21-3799"/>
    <s v="55 hypermarket"/>
    <s v="Wakra"/>
    <s v="Normal"/>
    <s v="female"/>
    <n v="83"/>
    <n v="9"/>
    <x v="90"/>
    <d v="1899-12-30T15:14:00"/>
    <s v="Ewallet"/>
    <n v="698.67"/>
    <n v="7.2"/>
    <n v="109"/>
    <n v="74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355AD16-BBDB-42FA-8F9E-B49BB59FDCCF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7" firstHeaderRow="1" firstDataRow="1" firstDataCol="1"/>
  <pivotFields count="16">
    <pivotField showAll="0"/>
    <pivotField showAll="0"/>
    <pivotField showAll="0"/>
    <pivotField showAll="0"/>
    <pivotField showAll="0"/>
    <pivotField showAll="0"/>
    <pivotField showAll="0"/>
    <pivotField axis="axisRow" numFmtId="14" showAll="0">
      <items count="92"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0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t="default"/>
      </items>
    </pivotField>
    <pivotField numFmtId="20" showAll="0"/>
    <pivotField showAll="0"/>
    <pivotField showAll="0"/>
    <pivotField showAll="0"/>
    <pivotField showAll="0"/>
    <pivotField dataField="1" showAll="0"/>
    <pivotField axis="axisRow"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3">
    <field x="15"/>
    <field x="14"/>
    <field x="7"/>
  </rowFields>
  <rowItems count="4">
    <i>
      <x v="1"/>
    </i>
    <i>
      <x v="2"/>
    </i>
    <i>
      <x v="3"/>
    </i>
    <i t="grand">
      <x/>
    </i>
  </rowItems>
  <colItems count="1">
    <i/>
  </colItems>
  <dataFields count="1">
    <dataField name="Sum of sales" fld="1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822BBCE-68A8-4838-BFDE-6572EDA9B82E}" name="Q1Sales" displayName="Q1Sales" ref="A1:N2001" totalsRowShown="0">
  <autoFilter ref="A1:N2001" xr:uid="{0822BBCE-68A8-4838-BFDE-6572EDA9B82E}"/>
  <sortState xmlns:xlrd2="http://schemas.microsoft.com/office/spreadsheetml/2017/richdata2" ref="A2:M2001">
    <sortCondition descending="1" ref="H1:H2001"/>
  </sortState>
  <tableColumns count="14">
    <tableColumn id="1" xr3:uid="{321DDA66-B78A-4B3A-91BE-7B7B2117FF38}" name="Invoice ID"/>
    <tableColumn id="2" xr3:uid="{FAD641AD-E229-449B-BCB5-E85522A8DE9C}" name="Branch"/>
    <tableColumn id="3" xr3:uid="{473F829C-E340-4D58-848A-E7F1063C3B18}" name="City"/>
    <tableColumn id="4" xr3:uid="{C93FBE4F-C1D2-4F5D-BC8C-351AD88F0D46}" name="Customer type"/>
    <tableColumn id="5" xr3:uid="{806FB3EC-8527-466B-973E-633DD61D201F}" name="Gender"/>
    <tableColumn id="7" xr3:uid="{B294804E-F43C-44BA-A187-45D9DD9AB336}" name="Unit price" dataDxfId="7"/>
    <tableColumn id="8" xr3:uid="{6CBD7544-9ACA-4EDC-AC3E-8AA21FC8CD66}" name="Quantity"/>
    <tableColumn id="11" xr3:uid="{DD3E5DB4-94A7-4C66-B288-85248B3F2490}" name="Date" dataDxfId="6"/>
    <tableColumn id="12" xr3:uid="{F52E6C92-5762-4C87-B7DF-47AF649EE785}" name="Time" dataDxfId="5"/>
    <tableColumn id="13" xr3:uid="{C9BC2962-86AB-46BC-AAC6-C5967595EBCD}" name="Payment"/>
    <tableColumn id="14" xr3:uid="{A7D4758A-DCB6-4831-BEC7-39398A7E9072}" name="cogs"/>
    <tableColumn id="17" xr3:uid="{DA6FC3D6-854E-4D0C-900E-91C882895001}" name="Rating"/>
    <tableColumn id="9" xr3:uid="{B9B2E1A2-5DF6-4069-AA4E-66009F12B425}" name="item" dataDxfId="1"/>
    <tableColumn id="6" xr3:uid="{3056A023-90FB-414C-B19F-ECE2B1FDADF5}" name="Tax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3497FB6-250F-4F04-9C3F-7F81C01154CF}" name="Itemlist" displayName="Itemlist" ref="A1:D16" totalsRowShown="0" headerRowDxfId="4" headerRowBorderDxfId="3" tableBorderDxfId="2">
  <autoFilter ref="A1:D16" xr:uid="{33497FB6-250F-4F04-9C3F-7F81C01154CF}"/>
  <sortState xmlns:xlrd2="http://schemas.microsoft.com/office/spreadsheetml/2017/richdata2" ref="A2:D16">
    <sortCondition ref="C1:C16"/>
  </sortState>
  <tableColumns count="4">
    <tableColumn id="1" xr3:uid="{F41DDE37-DA52-4E8C-9277-217371C5AB87}" name="Item No"/>
    <tableColumn id="2" xr3:uid="{B2AEC7DD-5A2E-42C2-ADF1-5030D7961CC0}" name="Product Name"/>
    <tableColumn id="3" xr3:uid="{6DA08ECF-5B9C-4FA5-A0A6-062AB1A276C7}" name="Brand"/>
    <tableColumn id="4" xr3:uid="{4EBA7FC2-253D-46B3-B8E8-544E3CB7F74C}" name="Product Categor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E2A28-497B-4333-9FFE-1714B0BDA112}">
  <dimension ref="A3:B7"/>
  <sheetViews>
    <sheetView workbookViewId="0">
      <selection activeCell="A3" sqref="A3"/>
    </sheetView>
  </sheetViews>
  <sheetFormatPr defaultRowHeight="14.4" x14ac:dyDescent="0.3"/>
  <cols>
    <col min="1" max="1" width="12.44140625" bestFit="1" customWidth="1"/>
    <col min="2" max="2" width="11.33203125" bestFit="1" customWidth="1"/>
  </cols>
  <sheetData>
    <row r="3" spans="1:2" x14ac:dyDescent="0.3">
      <c r="A3" s="4" t="s">
        <v>1057</v>
      </c>
      <c r="B3" t="s">
        <v>1062</v>
      </c>
    </row>
    <row r="4" spans="1:2" x14ac:dyDescent="0.3">
      <c r="A4" s="5" t="s">
        <v>1059</v>
      </c>
      <c r="B4">
        <v>309690</v>
      </c>
    </row>
    <row r="5" spans="1:2" x14ac:dyDescent="0.3">
      <c r="A5" s="5" t="s">
        <v>1060</v>
      </c>
      <c r="B5">
        <v>236925</v>
      </c>
    </row>
    <row r="6" spans="1:2" x14ac:dyDescent="0.3">
      <c r="A6" s="5" t="s">
        <v>1061</v>
      </c>
      <c r="B6">
        <v>310034</v>
      </c>
    </row>
    <row r="7" spans="1:2" x14ac:dyDescent="0.3">
      <c r="A7" s="5" t="s">
        <v>1058</v>
      </c>
      <c r="B7">
        <v>856649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BC2AE-76FE-419B-8382-85496BAC5B99}">
  <dimension ref="A1:N2001"/>
  <sheetViews>
    <sheetView tabSelected="1" zoomScale="130" zoomScaleNormal="130" workbookViewId="0">
      <selection activeCell="L10" sqref="L10"/>
    </sheetView>
  </sheetViews>
  <sheetFormatPr defaultRowHeight="14.4" x14ac:dyDescent="0.3"/>
  <cols>
    <col min="1" max="1" width="11" customWidth="1"/>
    <col min="2" max="2" width="15.88671875" bestFit="1" customWidth="1"/>
    <col min="4" max="4" width="15" customWidth="1"/>
    <col min="5" max="5" width="9" customWidth="1"/>
    <col min="6" max="6" width="11" customWidth="1"/>
    <col min="7" max="7" width="10" customWidth="1"/>
    <col min="8" max="8" width="9.33203125" bestFit="1" customWidth="1"/>
    <col min="10" max="10" width="10.21875" customWidth="1"/>
  </cols>
  <sheetData>
    <row r="1" spans="1:1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1052</v>
      </c>
      <c r="N1" t="s">
        <v>1063</v>
      </c>
    </row>
    <row r="2" spans="1:14" x14ac:dyDescent="0.3">
      <c r="A2" t="s">
        <v>213</v>
      </c>
      <c r="B2" t="s">
        <v>1022</v>
      </c>
      <c r="C2" t="s">
        <v>1019</v>
      </c>
      <c r="D2" t="s">
        <v>17</v>
      </c>
      <c r="E2" t="s">
        <v>20</v>
      </c>
      <c r="F2">
        <v>67</v>
      </c>
      <c r="G2">
        <v>5</v>
      </c>
      <c r="H2" s="1">
        <v>45357</v>
      </c>
      <c r="I2" s="2">
        <v>0.47916666666666669</v>
      </c>
      <c r="J2" t="s">
        <v>21</v>
      </c>
      <c r="K2">
        <v>163.55000000000001</v>
      </c>
      <c r="L2">
        <v>9.9</v>
      </c>
      <c r="M2">
        <v>106</v>
      </c>
      <c r="N2" s="6">
        <v>0.22175439974019562</v>
      </c>
    </row>
    <row r="3" spans="1:14" x14ac:dyDescent="0.3">
      <c r="A3" t="s">
        <v>857</v>
      </c>
      <c r="B3" t="s">
        <v>1023</v>
      </c>
      <c r="C3" t="s">
        <v>1020</v>
      </c>
      <c r="D3" t="s">
        <v>17</v>
      </c>
      <c r="E3" t="s">
        <v>1053</v>
      </c>
      <c r="F3">
        <v>60</v>
      </c>
      <c r="G3">
        <v>10</v>
      </c>
      <c r="H3" s="1">
        <v>45382</v>
      </c>
      <c r="I3" s="2">
        <v>0.62569444444444444</v>
      </c>
      <c r="J3" t="s">
        <v>18</v>
      </c>
      <c r="K3">
        <v>558.70000000000005</v>
      </c>
      <c r="L3">
        <v>5.8</v>
      </c>
      <c r="M3">
        <v>101</v>
      </c>
      <c r="N3" s="6">
        <v>0.18730204997439281</v>
      </c>
    </row>
    <row r="4" spans="1:14" x14ac:dyDescent="0.3">
      <c r="A4" t="s">
        <v>978</v>
      </c>
      <c r="B4" t="s">
        <v>1022</v>
      </c>
      <c r="C4" t="s">
        <v>1019</v>
      </c>
      <c r="D4" t="s">
        <v>13</v>
      </c>
      <c r="E4" t="s">
        <v>14</v>
      </c>
      <c r="F4">
        <v>143</v>
      </c>
      <c r="G4">
        <v>9</v>
      </c>
      <c r="H4" s="1">
        <v>45382</v>
      </c>
      <c r="I4" s="2">
        <v>0.62986111111111109</v>
      </c>
      <c r="J4" t="s">
        <v>18</v>
      </c>
      <c r="K4">
        <v>887.94</v>
      </c>
      <c r="L4">
        <v>8.4</v>
      </c>
      <c r="M4">
        <v>102</v>
      </c>
      <c r="N4" s="6">
        <v>0.42163279450123514</v>
      </c>
    </row>
    <row r="5" spans="1:14" x14ac:dyDescent="0.3">
      <c r="A5" t="s">
        <v>96</v>
      </c>
      <c r="B5" t="s">
        <v>1022</v>
      </c>
      <c r="C5" t="s">
        <v>1019</v>
      </c>
      <c r="D5" t="s">
        <v>13</v>
      </c>
      <c r="E5" t="s">
        <v>14</v>
      </c>
      <c r="F5">
        <v>42</v>
      </c>
      <c r="G5">
        <v>9</v>
      </c>
      <c r="H5" s="1">
        <v>45382</v>
      </c>
      <c r="I5" s="2">
        <v>0.65833333333333333</v>
      </c>
      <c r="J5" t="s">
        <v>21</v>
      </c>
      <c r="K5">
        <v>180.09</v>
      </c>
      <c r="L5">
        <v>5.7</v>
      </c>
      <c r="M5">
        <v>102</v>
      </c>
      <c r="N5" s="6">
        <v>0.85209298193721816</v>
      </c>
    </row>
    <row r="6" spans="1:14" x14ac:dyDescent="0.3">
      <c r="A6" t="s">
        <v>518</v>
      </c>
      <c r="B6" t="s">
        <v>1022</v>
      </c>
      <c r="C6" t="s">
        <v>1019</v>
      </c>
      <c r="D6" t="s">
        <v>13</v>
      </c>
      <c r="E6" t="s">
        <v>14</v>
      </c>
      <c r="F6">
        <v>96</v>
      </c>
      <c r="G6">
        <v>8</v>
      </c>
      <c r="H6" s="1">
        <v>45382</v>
      </c>
      <c r="I6" s="2">
        <v>0.65763888888888888</v>
      </c>
      <c r="J6" t="s">
        <v>18</v>
      </c>
      <c r="K6">
        <v>412.16</v>
      </c>
      <c r="L6">
        <v>9.6</v>
      </c>
      <c r="M6">
        <v>104</v>
      </c>
      <c r="N6" s="6">
        <v>0.68133301388700707</v>
      </c>
    </row>
    <row r="7" spans="1:14" x14ac:dyDescent="0.3">
      <c r="A7" t="s">
        <v>865</v>
      </c>
      <c r="B7" t="s">
        <v>1022</v>
      </c>
      <c r="C7" t="s">
        <v>1019</v>
      </c>
      <c r="D7" t="s">
        <v>13</v>
      </c>
      <c r="E7" t="s">
        <v>20</v>
      </c>
      <c r="F7">
        <v>103</v>
      </c>
      <c r="G7">
        <v>1</v>
      </c>
      <c r="H7" s="1">
        <v>45382</v>
      </c>
      <c r="I7" s="2">
        <v>0.75555555555555554</v>
      </c>
      <c r="J7" t="s">
        <v>15</v>
      </c>
      <c r="K7">
        <v>73.260000000000005</v>
      </c>
      <c r="L7">
        <v>9.6999999999999993</v>
      </c>
      <c r="M7">
        <v>111</v>
      </c>
      <c r="N7" s="6">
        <v>0.79324006608744835</v>
      </c>
    </row>
    <row r="8" spans="1:14" x14ac:dyDescent="0.3">
      <c r="A8" t="s">
        <v>545</v>
      </c>
      <c r="B8" t="s">
        <v>1024</v>
      </c>
      <c r="C8" t="s">
        <v>1021</v>
      </c>
      <c r="D8" t="s">
        <v>17</v>
      </c>
      <c r="E8" t="s">
        <v>20</v>
      </c>
      <c r="F8">
        <v>66</v>
      </c>
      <c r="G8">
        <v>4</v>
      </c>
      <c r="H8" s="1">
        <v>45382</v>
      </c>
      <c r="I8" s="2">
        <v>0.8354166666666667</v>
      </c>
      <c r="J8" t="s">
        <v>21</v>
      </c>
      <c r="K8">
        <v>156.84</v>
      </c>
      <c r="L8">
        <v>9</v>
      </c>
      <c r="M8">
        <v>111</v>
      </c>
      <c r="N8" s="6">
        <v>0.41081799904689997</v>
      </c>
    </row>
    <row r="9" spans="1:14" x14ac:dyDescent="0.3">
      <c r="A9" t="s">
        <v>374</v>
      </c>
      <c r="B9" t="s">
        <v>1024</v>
      </c>
      <c r="C9" t="s">
        <v>1055</v>
      </c>
      <c r="D9" t="s">
        <v>13</v>
      </c>
      <c r="E9" t="s">
        <v>14</v>
      </c>
      <c r="F9">
        <v>113</v>
      </c>
      <c r="G9">
        <v>4</v>
      </c>
      <c r="H9" s="1">
        <v>45382</v>
      </c>
      <c r="I9" s="2">
        <v>0.51388888888888884</v>
      </c>
      <c r="J9" t="s">
        <v>21</v>
      </c>
      <c r="K9">
        <v>356.56</v>
      </c>
      <c r="L9">
        <v>7.8</v>
      </c>
      <c r="M9">
        <v>103</v>
      </c>
      <c r="N9" s="6">
        <v>0.72261835880266589</v>
      </c>
    </row>
    <row r="10" spans="1:14" x14ac:dyDescent="0.3">
      <c r="A10" t="s">
        <v>843</v>
      </c>
      <c r="B10" t="s">
        <v>1024</v>
      </c>
      <c r="C10" t="s">
        <v>1021</v>
      </c>
      <c r="D10" t="s">
        <v>13</v>
      </c>
      <c r="E10" t="s">
        <v>14</v>
      </c>
      <c r="F10">
        <v>110</v>
      </c>
      <c r="G10">
        <v>7</v>
      </c>
      <c r="H10" s="1">
        <v>45382</v>
      </c>
      <c r="I10" s="2">
        <v>0.48333333333333334</v>
      </c>
      <c r="J10" t="s">
        <v>21</v>
      </c>
      <c r="K10">
        <v>420.56</v>
      </c>
      <c r="L10">
        <v>4.5</v>
      </c>
      <c r="M10">
        <v>110</v>
      </c>
      <c r="N10" s="6">
        <v>0.66560049844830194</v>
      </c>
    </row>
    <row r="11" spans="1:14" x14ac:dyDescent="0.3">
      <c r="A11" t="s">
        <v>1008</v>
      </c>
      <c r="B11" t="s">
        <v>1024</v>
      </c>
      <c r="C11" t="s">
        <v>1021</v>
      </c>
      <c r="D11" t="s">
        <v>13</v>
      </c>
      <c r="E11" t="s">
        <v>20</v>
      </c>
      <c r="F11">
        <v>80</v>
      </c>
      <c r="G11">
        <v>8</v>
      </c>
      <c r="H11" s="1">
        <v>45382</v>
      </c>
      <c r="I11" s="2">
        <v>0.65694444444444444</v>
      </c>
      <c r="J11" t="s">
        <v>21</v>
      </c>
      <c r="K11">
        <v>602.96</v>
      </c>
      <c r="L11">
        <v>8.4</v>
      </c>
      <c r="M11">
        <v>104</v>
      </c>
      <c r="N11" s="6">
        <v>0.80539806196667374</v>
      </c>
    </row>
    <row r="12" spans="1:14" x14ac:dyDescent="0.3">
      <c r="A12" t="s">
        <v>419</v>
      </c>
      <c r="B12" t="s">
        <v>1023</v>
      </c>
      <c r="C12" t="s">
        <v>1020</v>
      </c>
      <c r="D12" t="s">
        <v>17</v>
      </c>
      <c r="E12" t="s">
        <v>14</v>
      </c>
      <c r="F12">
        <v>42</v>
      </c>
      <c r="G12">
        <v>6</v>
      </c>
      <c r="H12" s="1">
        <v>45382</v>
      </c>
      <c r="I12" s="2">
        <v>0.84583333333333333</v>
      </c>
      <c r="J12" t="s">
        <v>21</v>
      </c>
      <c r="K12">
        <v>236.58</v>
      </c>
      <c r="L12">
        <v>9.4</v>
      </c>
      <c r="M12">
        <v>103</v>
      </c>
      <c r="N12" s="6">
        <v>0.18531178292257511</v>
      </c>
    </row>
    <row r="13" spans="1:14" x14ac:dyDescent="0.3">
      <c r="A13" t="s">
        <v>426</v>
      </c>
      <c r="B13" t="s">
        <v>1024</v>
      </c>
      <c r="C13" t="s">
        <v>1021</v>
      </c>
      <c r="D13" t="s">
        <v>13</v>
      </c>
      <c r="E13" t="s">
        <v>14</v>
      </c>
      <c r="F13">
        <v>73</v>
      </c>
      <c r="G13">
        <v>4</v>
      </c>
      <c r="H13" s="1">
        <v>45382</v>
      </c>
      <c r="I13" s="2">
        <v>0.79236111111111107</v>
      </c>
      <c r="J13" t="s">
        <v>18</v>
      </c>
      <c r="K13">
        <v>274.83999999999997</v>
      </c>
      <c r="L13">
        <v>4.0999999999999996</v>
      </c>
      <c r="M13">
        <v>114</v>
      </c>
      <c r="N13" s="6">
        <v>0.25154660280642138</v>
      </c>
    </row>
    <row r="14" spans="1:14" x14ac:dyDescent="0.3">
      <c r="A14" t="s">
        <v>694</v>
      </c>
      <c r="B14" t="s">
        <v>1024</v>
      </c>
      <c r="C14" t="s">
        <v>1021</v>
      </c>
      <c r="D14" t="s">
        <v>13</v>
      </c>
      <c r="E14" t="s">
        <v>20</v>
      </c>
      <c r="F14">
        <v>98</v>
      </c>
      <c r="G14">
        <v>2</v>
      </c>
      <c r="H14" s="1">
        <v>45382</v>
      </c>
      <c r="I14" s="2">
        <v>0.83125000000000004</v>
      </c>
      <c r="J14" t="s">
        <v>18</v>
      </c>
      <c r="K14">
        <v>167.54</v>
      </c>
      <c r="L14">
        <v>4.5999999999999996</v>
      </c>
      <c r="M14">
        <v>106</v>
      </c>
      <c r="N14" s="6">
        <v>6.84884276902753E-2</v>
      </c>
    </row>
    <row r="15" spans="1:14" x14ac:dyDescent="0.3">
      <c r="A15" t="s">
        <v>222</v>
      </c>
      <c r="B15" t="s">
        <v>1024</v>
      </c>
      <c r="C15" t="s">
        <v>1021</v>
      </c>
      <c r="D15" t="s">
        <v>13</v>
      </c>
      <c r="E15" t="s">
        <v>20</v>
      </c>
      <c r="F15">
        <v>30</v>
      </c>
      <c r="G15">
        <v>10</v>
      </c>
      <c r="H15" s="1">
        <v>45382</v>
      </c>
      <c r="I15" s="2">
        <v>0.61875000000000002</v>
      </c>
      <c r="J15" t="s">
        <v>15</v>
      </c>
      <c r="K15">
        <v>259</v>
      </c>
      <c r="L15">
        <v>8.6999999999999993</v>
      </c>
      <c r="M15">
        <v>115</v>
      </c>
      <c r="N15" s="6">
        <v>0.52772342623497481</v>
      </c>
    </row>
    <row r="16" spans="1:14" x14ac:dyDescent="0.3">
      <c r="A16" t="s">
        <v>433</v>
      </c>
      <c r="B16" t="s">
        <v>1022</v>
      </c>
      <c r="C16" t="s">
        <v>1019</v>
      </c>
      <c r="D16" t="s">
        <v>17</v>
      </c>
      <c r="E16" t="s">
        <v>20</v>
      </c>
      <c r="F16">
        <v>87</v>
      </c>
      <c r="G16">
        <v>8</v>
      </c>
      <c r="H16" s="1">
        <v>45382</v>
      </c>
      <c r="I16" s="2">
        <v>0.81666666666666665</v>
      </c>
      <c r="J16" t="s">
        <v>15</v>
      </c>
      <c r="K16">
        <v>407.44</v>
      </c>
      <c r="L16">
        <v>9.1999999999999993</v>
      </c>
      <c r="M16">
        <v>107</v>
      </c>
      <c r="N16" s="6">
        <v>0.25751946895150868</v>
      </c>
    </row>
    <row r="17" spans="1:14" x14ac:dyDescent="0.3">
      <c r="A17" t="s">
        <v>732</v>
      </c>
      <c r="B17" t="s">
        <v>1023</v>
      </c>
      <c r="C17" t="s">
        <v>1020</v>
      </c>
      <c r="D17" t="s">
        <v>17</v>
      </c>
      <c r="E17" t="s">
        <v>14</v>
      </c>
      <c r="F17">
        <v>15</v>
      </c>
      <c r="G17">
        <v>9</v>
      </c>
      <c r="H17" s="1">
        <v>45382</v>
      </c>
      <c r="I17" s="2">
        <v>0.53472222222222221</v>
      </c>
      <c r="J17" t="s">
        <v>15</v>
      </c>
      <c r="K17">
        <v>124.65</v>
      </c>
      <c r="L17">
        <v>6</v>
      </c>
      <c r="M17">
        <v>110</v>
      </c>
      <c r="N17" s="6">
        <v>0.46968444736022941</v>
      </c>
    </row>
    <row r="18" spans="1:14" x14ac:dyDescent="0.3">
      <c r="A18" t="s">
        <v>116</v>
      </c>
      <c r="B18" t="s">
        <v>1023</v>
      </c>
      <c r="C18" t="s">
        <v>1020</v>
      </c>
      <c r="D18" t="s">
        <v>17</v>
      </c>
      <c r="E18" t="s">
        <v>14</v>
      </c>
      <c r="F18">
        <v>14</v>
      </c>
      <c r="G18">
        <v>6</v>
      </c>
      <c r="H18" s="1">
        <v>45382</v>
      </c>
      <c r="I18" s="2">
        <v>0.5493055555555556</v>
      </c>
      <c r="J18" t="s">
        <v>18</v>
      </c>
      <c r="K18">
        <v>74.7</v>
      </c>
      <c r="L18">
        <v>4.0999999999999996</v>
      </c>
      <c r="M18">
        <v>114</v>
      </c>
      <c r="N18" s="6">
        <v>8.0636553151469781E-2</v>
      </c>
    </row>
    <row r="19" spans="1:14" x14ac:dyDescent="0.3">
      <c r="A19" t="s">
        <v>179</v>
      </c>
      <c r="B19" t="s">
        <v>1023</v>
      </c>
      <c r="C19" t="s">
        <v>1020</v>
      </c>
      <c r="D19" t="s">
        <v>17</v>
      </c>
      <c r="E19" t="s">
        <v>14</v>
      </c>
      <c r="F19">
        <v>46</v>
      </c>
      <c r="G19">
        <v>8</v>
      </c>
      <c r="H19" s="1">
        <v>45382</v>
      </c>
      <c r="I19" s="2">
        <v>0.81874999999999998</v>
      </c>
      <c r="J19" t="s">
        <v>21</v>
      </c>
      <c r="K19">
        <v>345.44</v>
      </c>
      <c r="L19">
        <v>8.3000000000000007</v>
      </c>
      <c r="M19">
        <v>110</v>
      </c>
      <c r="N19" s="6">
        <v>0.51919349034675266</v>
      </c>
    </row>
    <row r="20" spans="1:14" x14ac:dyDescent="0.3">
      <c r="A20" t="s">
        <v>162</v>
      </c>
      <c r="B20" t="s">
        <v>1023</v>
      </c>
      <c r="C20" t="s">
        <v>1020</v>
      </c>
      <c r="D20" t="s">
        <v>13</v>
      </c>
      <c r="E20" t="s">
        <v>14</v>
      </c>
      <c r="F20">
        <v>32</v>
      </c>
      <c r="G20">
        <v>1</v>
      </c>
      <c r="H20" s="1">
        <v>45382</v>
      </c>
      <c r="I20" s="2">
        <v>0.44166666666666665</v>
      </c>
      <c r="J20" t="s">
        <v>21</v>
      </c>
      <c r="K20">
        <v>30.41</v>
      </c>
      <c r="L20">
        <v>8.4</v>
      </c>
      <c r="M20">
        <v>106</v>
      </c>
      <c r="N20" s="6">
        <v>0.70049250437995003</v>
      </c>
    </row>
    <row r="21" spans="1:14" x14ac:dyDescent="0.3">
      <c r="A21" t="s">
        <v>731</v>
      </c>
      <c r="B21" t="s">
        <v>1023</v>
      </c>
      <c r="C21" t="s">
        <v>1020</v>
      </c>
      <c r="D21" t="s">
        <v>17</v>
      </c>
      <c r="E21" t="s">
        <v>14</v>
      </c>
      <c r="F21">
        <v>85</v>
      </c>
      <c r="G21">
        <v>9</v>
      </c>
      <c r="H21" s="1">
        <v>45382</v>
      </c>
      <c r="I21" s="2">
        <v>0.63472222222222219</v>
      </c>
      <c r="J21" t="s">
        <v>15</v>
      </c>
      <c r="K21">
        <v>698.67</v>
      </c>
      <c r="L21">
        <v>7.2</v>
      </c>
      <c r="M21">
        <v>109</v>
      </c>
      <c r="N21" s="6">
        <v>5.9349058837908419E-2</v>
      </c>
    </row>
    <row r="22" spans="1:14" x14ac:dyDescent="0.3">
      <c r="A22" t="s">
        <v>63</v>
      </c>
      <c r="B22" t="s">
        <v>1023</v>
      </c>
      <c r="C22" t="s">
        <v>1020</v>
      </c>
      <c r="D22" t="s">
        <v>13</v>
      </c>
      <c r="E22" t="s">
        <v>20</v>
      </c>
      <c r="F22">
        <v>17</v>
      </c>
      <c r="G22">
        <v>2</v>
      </c>
      <c r="H22" s="1">
        <v>45382</v>
      </c>
      <c r="I22" s="2">
        <v>0.82430555555555551</v>
      </c>
      <c r="J22" t="s">
        <v>18</v>
      </c>
      <c r="K22">
        <v>30.74</v>
      </c>
      <c r="L22">
        <v>7.2</v>
      </c>
      <c r="M22">
        <v>109</v>
      </c>
      <c r="N22" s="6">
        <v>0.28943655854885508</v>
      </c>
    </row>
    <row r="23" spans="1:14" x14ac:dyDescent="0.3">
      <c r="A23" t="s">
        <v>187</v>
      </c>
      <c r="B23" t="s">
        <v>1022</v>
      </c>
      <c r="C23" t="s">
        <v>1019</v>
      </c>
      <c r="D23" t="s">
        <v>17</v>
      </c>
      <c r="E23" t="s">
        <v>20</v>
      </c>
      <c r="F23">
        <v>58</v>
      </c>
      <c r="G23">
        <v>6</v>
      </c>
      <c r="H23" s="1">
        <v>45381</v>
      </c>
      <c r="I23" s="2">
        <v>0.68819444444444444</v>
      </c>
      <c r="J23" t="s">
        <v>18</v>
      </c>
      <c r="K23">
        <v>307.68</v>
      </c>
      <c r="L23">
        <v>6.5</v>
      </c>
      <c r="M23">
        <v>110</v>
      </c>
      <c r="N23" s="6">
        <v>0.7905044169402804</v>
      </c>
    </row>
    <row r="24" spans="1:14" x14ac:dyDescent="0.3">
      <c r="A24" t="s">
        <v>566</v>
      </c>
      <c r="B24" t="s">
        <v>1022</v>
      </c>
      <c r="C24" t="s">
        <v>1019</v>
      </c>
      <c r="D24" t="s">
        <v>17</v>
      </c>
      <c r="E24" t="s">
        <v>20</v>
      </c>
      <c r="F24">
        <v>72</v>
      </c>
      <c r="G24">
        <v>9</v>
      </c>
      <c r="H24" s="1">
        <v>45381</v>
      </c>
      <c r="I24" s="2">
        <v>0.50555555555555554</v>
      </c>
      <c r="J24" t="s">
        <v>21</v>
      </c>
      <c r="K24">
        <v>548.54999999999995</v>
      </c>
      <c r="L24">
        <v>6</v>
      </c>
      <c r="M24">
        <v>110</v>
      </c>
      <c r="N24" s="6">
        <v>0.16860637041082249</v>
      </c>
    </row>
    <row r="25" spans="1:14" x14ac:dyDescent="0.3">
      <c r="A25" t="s">
        <v>1011</v>
      </c>
      <c r="B25" t="s">
        <v>1022</v>
      </c>
      <c r="C25" t="s">
        <v>1019</v>
      </c>
      <c r="D25" t="s">
        <v>17</v>
      </c>
      <c r="E25" t="s">
        <v>20</v>
      </c>
      <c r="F25">
        <v>100</v>
      </c>
      <c r="G25">
        <v>2</v>
      </c>
      <c r="H25" s="1">
        <v>45381</v>
      </c>
      <c r="I25" s="2">
        <v>0.86527777777777781</v>
      </c>
      <c r="J25" t="s">
        <v>15</v>
      </c>
      <c r="K25">
        <v>116.06</v>
      </c>
      <c r="L25">
        <v>8.8000000000000007</v>
      </c>
      <c r="M25">
        <v>113</v>
      </c>
      <c r="N25" s="6">
        <v>0.57533805104432068</v>
      </c>
    </row>
    <row r="26" spans="1:14" x14ac:dyDescent="0.3">
      <c r="A26" t="s">
        <v>12</v>
      </c>
      <c r="B26" t="s">
        <v>1022</v>
      </c>
      <c r="C26" t="s">
        <v>1019</v>
      </c>
      <c r="D26" t="s">
        <v>13</v>
      </c>
      <c r="E26" t="s">
        <v>14</v>
      </c>
      <c r="F26">
        <v>111</v>
      </c>
      <c r="G26">
        <v>7</v>
      </c>
      <c r="H26" s="1">
        <v>45381</v>
      </c>
      <c r="I26" s="2">
        <v>0.54722222222222228</v>
      </c>
      <c r="J26" t="s">
        <v>15</v>
      </c>
      <c r="K26">
        <v>522.83000000000004</v>
      </c>
      <c r="L26">
        <v>9.1</v>
      </c>
      <c r="M26">
        <v>101</v>
      </c>
      <c r="N26" s="6">
        <v>0.71136496735735522</v>
      </c>
    </row>
    <row r="27" spans="1:14" x14ac:dyDescent="0.3">
      <c r="A27" t="s">
        <v>180</v>
      </c>
      <c r="B27" t="s">
        <v>1022</v>
      </c>
      <c r="C27" t="s">
        <v>1019</v>
      </c>
      <c r="D27" t="s">
        <v>17</v>
      </c>
      <c r="E27" t="s">
        <v>20</v>
      </c>
      <c r="F27">
        <v>106</v>
      </c>
      <c r="G27">
        <v>1</v>
      </c>
      <c r="H27" s="1">
        <v>45381</v>
      </c>
      <c r="I27" s="2">
        <v>0.68125000000000002</v>
      </c>
      <c r="J27" t="s">
        <v>18</v>
      </c>
      <c r="K27">
        <v>63.69</v>
      </c>
      <c r="L27">
        <v>6</v>
      </c>
      <c r="M27">
        <v>112</v>
      </c>
      <c r="N27" s="6">
        <v>0.23625769319181045</v>
      </c>
    </row>
    <row r="28" spans="1:14" x14ac:dyDescent="0.3">
      <c r="A28" t="s">
        <v>897</v>
      </c>
      <c r="B28" t="s">
        <v>1022</v>
      </c>
      <c r="C28" t="s">
        <v>1019</v>
      </c>
      <c r="D28" t="s">
        <v>17</v>
      </c>
      <c r="E28" t="s">
        <v>14</v>
      </c>
      <c r="F28">
        <v>142</v>
      </c>
      <c r="G28">
        <v>8</v>
      </c>
      <c r="H28" s="1">
        <v>45381</v>
      </c>
      <c r="I28" s="2">
        <v>0.67222222222222228</v>
      </c>
      <c r="J28" t="s">
        <v>21</v>
      </c>
      <c r="K28">
        <v>720.16</v>
      </c>
      <c r="L28">
        <v>4.5</v>
      </c>
      <c r="M28">
        <v>104</v>
      </c>
      <c r="N28" s="6">
        <v>0.61487375554001245</v>
      </c>
    </row>
    <row r="29" spans="1:14" x14ac:dyDescent="0.3">
      <c r="A29" t="s">
        <v>558</v>
      </c>
      <c r="B29" t="s">
        <v>1023</v>
      </c>
      <c r="C29" t="s">
        <v>1020</v>
      </c>
      <c r="D29" t="s">
        <v>13</v>
      </c>
      <c r="E29" t="s">
        <v>14</v>
      </c>
      <c r="F29">
        <v>94</v>
      </c>
      <c r="G29">
        <v>6</v>
      </c>
      <c r="H29" s="1">
        <v>45381</v>
      </c>
      <c r="I29" s="2">
        <v>0.77986111111111112</v>
      </c>
      <c r="J29" t="s">
        <v>15</v>
      </c>
      <c r="K29">
        <v>524.88</v>
      </c>
      <c r="L29">
        <v>5.0999999999999996</v>
      </c>
      <c r="M29">
        <v>110</v>
      </c>
      <c r="N29" s="6">
        <v>0.73438754116547456</v>
      </c>
    </row>
    <row r="30" spans="1:14" x14ac:dyDescent="0.3">
      <c r="A30" t="s">
        <v>39</v>
      </c>
      <c r="B30" t="s">
        <v>1023</v>
      </c>
      <c r="C30" t="s">
        <v>1020</v>
      </c>
      <c r="D30" t="s">
        <v>13</v>
      </c>
      <c r="E30" t="s">
        <v>20</v>
      </c>
      <c r="F30">
        <v>94</v>
      </c>
      <c r="G30">
        <v>5</v>
      </c>
      <c r="H30" s="1">
        <v>45381</v>
      </c>
      <c r="I30" s="2">
        <v>0.47499999999999998</v>
      </c>
      <c r="J30" t="s">
        <v>15</v>
      </c>
      <c r="K30">
        <v>430.2</v>
      </c>
      <c r="L30">
        <v>4.8</v>
      </c>
      <c r="M30">
        <v>104</v>
      </c>
      <c r="N30" s="6">
        <v>0.40764434058460886</v>
      </c>
    </row>
    <row r="31" spans="1:14" x14ac:dyDescent="0.3">
      <c r="A31" t="s">
        <v>755</v>
      </c>
      <c r="B31" t="s">
        <v>1023</v>
      </c>
      <c r="C31" t="s">
        <v>1020</v>
      </c>
      <c r="D31" t="s">
        <v>13</v>
      </c>
      <c r="E31" t="s">
        <v>14</v>
      </c>
      <c r="F31">
        <v>86</v>
      </c>
      <c r="G31">
        <v>7</v>
      </c>
      <c r="H31" s="1">
        <v>45381</v>
      </c>
      <c r="I31" s="2">
        <v>0.66597222222222219</v>
      </c>
      <c r="J31" t="s">
        <v>21</v>
      </c>
      <c r="K31">
        <v>568.4</v>
      </c>
      <c r="L31">
        <v>8.1</v>
      </c>
      <c r="M31">
        <v>113</v>
      </c>
      <c r="N31" s="6">
        <v>0.56950719543684325</v>
      </c>
    </row>
    <row r="32" spans="1:14" x14ac:dyDescent="0.3">
      <c r="A32" t="s">
        <v>1000</v>
      </c>
      <c r="B32" t="s">
        <v>1022</v>
      </c>
      <c r="C32" t="s">
        <v>1019</v>
      </c>
      <c r="D32" t="s">
        <v>17</v>
      </c>
      <c r="E32" t="s">
        <v>20</v>
      </c>
      <c r="F32">
        <v>68</v>
      </c>
      <c r="G32">
        <v>4</v>
      </c>
      <c r="H32" s="1">
        <v>45381</v>
      </c>
      <c r="I32" s="2">
        <v>0.73888888888888893</v>
      </c>
      <c r="J32" t="s">
        <v>18</v>
      </c>
      <c r="K32">
        <v>232.6</v>
      </c>
      <c r="L32">
        <v>8.4</v>
      </c>
      <c r="M32">
        <v>113</v>
      </c>
      <c r="N32" s="6">
        <v>0.2517061043472637</v>
      </c>
    </row>
    <row r="33" spans="1:14" x14ac:dyDescent="0.3">
      <c r="A33" t="s">
        <v>863</v>
      </c>
      <c r="B33" t="s">
        <v>1022</v>
      </c>
      <c r="C33" t="s">
        <v>1019</v>
      </c>
      <c r="D33" t="s">
        <v>17</v>
      </c>
      <c r="E33" t="s">
        <v>20</v>
      </c>
      <c r="F33">
        <v>51</v>
      </c>
      <c r="G33">
        <v>1</v>
      </c>
      <c r="H33" s="1">
        <v>45381</v>
      </c>
      <c r="I33" s="2">
        <v>0.52986111111111112</v>
      </c>
      <c r="J33" t="s">
        <v>18</v>
      </c>
      <c r="K33">
        <v>21.32</v>
      </c>
      <c r="L33">
        <v>5.9</v>
      </c>
      <c r="M33">
        <v>112</v>
      </c>
      <c r="N33" s="6">
        <v>0.78210079493964346</v>
      </c>
    </row>
    <row r="34" spans="1:14" x14ac:dyDescent="0.3">
      <c r="A34" t="s">
        <v>367</v>
      </c>
      <c r="B34" t="s">
        <v>1022</v>
      </c>
      <c r="C34" t="s">
        <v>1019</v>
      </c>
      <c r="D34" t="s">
        <v>17</v>
      </c>
      <c r="E34" t="s">
        <v>20</v>
      </c>
      <c r="F34">
        <v>50</v>
      </c>
      <c r="G34">
        <v>7</v>
      </c>
      <c r="H34" s="1">
        <v>45381</v>
      </c>
      <c r="I34" s="2">
        <v>0.73472222222222228</v>
      </c>
      <c r="J34" t="s">
        <v>18</v>
      </c>
      <c r="K34">
        <v>182.14</v>
      </c>
      <c r="L34">
        <v>5.0999999999999996</v>
      </c>
      <c r="M34">
        <v>114</v>
      </c>
      <c r="N34" s="6">
        <v>0.36073655474890909</v>
      </c>
    </row>
    <row r="35" spans="1:14" x14ac:dyDescent="0.3">
      <c r="A35" t="s">
        <v>501</v>
      </c>
      <c r="B35" t="s">
        <v>1022</v>
      </c>
      <c r="C35" t="s">
        <v>1019</v>
      </c>
      <c r="D35" t="s">
        <v>17</v>
      </c>
      <c r="E35" t="s">
        <v>20</v>
      </c>
      <c r="F35">
        <v>61</v>
      </c>
      <c r="G35">
        <v>5</v>
      </c>
      <c r="H35" s="1">
        <v>45381</v>
      </c>
      <c r="I35" s="2">
        <v>0.54513888888888884</v>
      </c>
      <c r="J35" t="s">
        <v>15</v>
      </c>
      <c r="K35">
        <v>185.7</v>
      </c>
      <c r="L35">
        <v>5</v>
      </c>
      <c r="M35">
        <v>114</v>
      </c>
      <c r="N35" s="6">
        <v>0.64064075487868843</v>
      </c>
    </row>
    <row r="36" spans="1:14" x14ac:dyDescent="0.3">
      <c r="A36" t="s">
        <v>283</v>
      </c>
      <c r="B36" t="s">
        <v>1024</v>
      </c>
      <c r="C36" t="s">
        <v>1021</v>
      </c>
      <c r="D36" t="s">
        <v>17</v>
      </c>
      <c r="E36" t="s">
        <v>1053</v>
      </c>
      <c r="F36">
        <v>78</v>
      </c>
      <c r="G36">
        <v>1</v>
      </c>
      <c r="H36" s="1">
        <v>45381</v>
      </c>
      <c r="I36" s="2">
        <v>0.80833333333333335</v>
      </c>
      <c r="J36" t="s">
        <v>15</v>
      </c>
      <c r="K36">
        <v>54.45</v>
      </c>
      <c r="L36">
        <v>7.9</v>
      </c>
      <c r="M36">
        <v>101</v>
      </c>
      <c r="N36" s="6">
        <v>0.20281975313456935</v>
      </c>
    </row>
    <row r="37" spans="1:14" x14ac:dyDescent="0.3">
      <c r="A37" t="s">
        <v>888</v>
      </c>
      <c r="B37" t="s">
        <v>1022</v>
      </c>
      <c r="C37" t="s">
        <v>1019</v>
      </c>
      <c r="D37" t="s">
        <v>17</v>
      </c>
      <c r="E37" t="s">
        <v>20</v>
      </c>
      <c r="F37">
        <v>111</v>
      </c>
      <c r="G37">
        <v>4</v>
      </c>
      <c r="H37" s="1">
        <v>45381</v>
      </c>
      <c r="I37" s="2">
        <v>0.56597222222222221</v>
      </c>
      <c r="J37" t="s">
        <v>15</v>
      </c>
      <c r="K37">
        <v>258.36</v>
      </c>
      <c r="L37">
        <v>9.3000000000000007</v>
      </c>
      <c r="M37">
        <v>111</v>
      </c>
      <c r="N37" s="6">
        <v>0.79721993761618271</v>
      </c>
    </row>
    <row r="38" spans="1:14" x14ac:dyDescent="0.3">
      <c r="A38" t="s">
        <v>609</v>
      </c>
      <c r="B38" t="s">
        <v>1023</v>
      </c>
      <c r="C38" t="s">
        <v>1020</v>
      </c>
      <c r="D38" t="s">
        <v>13</v>
      </c>
      <c r="E38" t="s">
        <v>1053</v>
      </c>
      <c r="F38">
        <v>49</v>
      </c>
      <c r="G38">
        <v>6</v>
      </c>
      <c r="H38" s="1">
        <v>45381</v>
      </c>
      <c r="I38" s="2">
        <v>0.45416666666666666</v>
      </c>
      <c r="J38" t="s">
        <v>21</v>
      </c>
      <c r="K38">
        <v>279.18</v>
      </c>
      <c r="L38">
        <v>4.3</v>
      </c>
      <c r="M38">
        <v>101</v>
      </c>
      <c r="N38" s="6">
        <v>0.18475117267275987</v>
      </c>
    </row>
    <row r="39" spans="1:14" x14ac:dyDescent="0.3">
      <c r="A39" t="s">
        <v>1001</v>
      </c>
      <c r="B39" t="s">
        <v>1022</v>
      </c>
      <c r="C39" t="s">
        <v>1019</v>
      </c>
      <c r="D39" t="s">
        <v>13</v>
      </c>
      <c r="E39" t="s">
        <v>14</v>
      </c>
      <c r="F39">
        <v>150</v>
      </c>
      <c r="G39">
        <v>9</v>
      </c>
      <c r="H39" s="1">
        <v>45381</v>
      </c>
      <c r="I39" s="2">
        <v>0.59652777777777777</v>
      </c>
      <c r="J39" t="s">
        <v>15</v>
      </c>
      <c r="K39">
        <v>877.32</v>
      </c>
      <c r="L39">
        <v>7.4</v>
      </c>
      <c r="M39">
        <v>106</v>
      </c>
      <c r="N39" s="6">
        <v>0.86005646050575468</v>
      </c>
    </row>
    <row r="40" spans="1:14" x14ac:dyDescent="0.3">
      <c r="A40" t="s">
        <v>647</v>
      </c>
      <c r="B40" t="s">
        <v>1022</v>
      </c>
      <c r="C40" t="s">
        <v>1019</v>
      </c>
      <c r="D40" t="s">
        <v>13</v>
      </c>
      <c r="E40" t="s">
        <v>20</v>
      </c>
      <c r="F40">
        <v>75</v>
      </c>
      <c r="G40">
        <v>3</v>
      </c>
      <c r="H40" s="1">
        <v>45381</v>
      </c>
      <c r="I40" s="2">
        <v>0.59652777777777777</v>
      </c>
      <c r="J40" t="s">
        <v>15</v>
      </c>
      <c r="K40">
        <v>159.9</v>
      </c>
      <c r="L40">
        <v>7.5</v>
      </c>
      <c r="M40">
        <v>110</v>
      </c>
      <c r="N40" s="6">
        <v>0.304626838646884</v>
      </c>
    </row>
    <row r="41" spans="1:14" x14ac:dyDescent="0.3">
      <c r="A41" t="s">
        <v>801</v>
      </c>
      <c r="B41" t="s">
        <v>1022</v>
      </c>
      <c r="C41" t="s">
        <v>1019</v>
      </c>
      <c r="D41" t="s">
        <v>13</v>
      </c>
      <c r="E41" t="s">
        <v>14</v>
      </c>
      <c r="F41">
        <v>70</v>
      </c>
      <c r="G41">
        <v>1</v>
      </c>
      <c r="H41" s="1">
        <v>45381</v>
      </c>
      <c r="I41" s="2">
        <v>0.59305555555555556</v>
      </c>
      <c r="J41" t="s">
        <v>21</v>
      </c>
      <c r="K41">
        <v>30.62</v>
      </c>
      <c r="L41">
        <v>4.0999999999999996</v>
      </c>
      <c r="M41">
        <v>110</v>
      </c>
      <c r="N41" s="6">
        <v>0.74173636274643806</v>
      </c>
    </row>
    <row r="42" spans="1:14" x14ac:dyDescent="0.3">
      <c r="A42" t="s">
        <v>933</v>
      </c>
      <c r="B42" t="s">
        <v>1022</v>
      </c>
      <c r="C42" t="s">
        <v>1019</v>
      </c>
      <c r="D42" t="s">
        <v>13</v>
      </c>
      <c r="E42" t="s">
        <v>14</v>
      </c>
      <c r="F42">
        <v>158</v>
      </c>
      <c r="G42">
        <v>3</v>
      </c>
      <c r="H42" s="1">
        <v>45381</v>
      </c>
      <c r="I42" s="2">
        <v>0.78125</v>
      </c>
      <c r="J42" t="s">
        <v>18</v>
      </c>
      <c r="K42">
        <v>298.8</v>
      </c>
      <c r="L42">
        <v>5.8</v>
      </c>
      <c r="M42">
        <v>105</v>
      </c>
      <c r="N42" s="6">
        <v>0.72437350628193864</v>
      </c>
    </row>
    <row r="43" spans="1:14" x14ac:dyDescent="0.3">
      <c r="A43" t="s">
        <v>908</v>
      </c>
      <c r="B43" t="s">
        <v>1022</v>
      </c>
      <c r="C43" t="s">
        <v>1019</v>
      </c>
      <c r="D43" t="s">
        <v>13</v>
      </c>
      <c r="E43" t="s">
        <v>20</v>
      </c>
      <c r="F43">
        <v>127</v>
      </c>
      <c r="G43">
        <v>10</v>
      </c>
      <c r="H43" s="1">
        <v>45381</v>
      </c>
      <c r="I43" s="2">
        <v>0.82847222222222228</v>
      </c>
      <c r="J43" t="s">
        <v>15</v>
      </c>
      <c r="K43">
        <v>769.2</v>
      </c>
      <c r="L43">
        <v>5.6</v>
      </c>
      <c r="M43">
        <v>104</v>
      </c>
      <c r="N43" s="6">
        <v>0.97319480435934003</v>
      </c>
    </row>
    <row r="44" spans="1:14" x14ac:dyDescent="0.3">
      <c r="A44" t="s">
        <v>631</v>
      </c>
      <c r="B44" t="s">
        <v>1024</v>
      </c>
      <c r="C44" t="s">
        <v>1021</v>
      </c>
      <c r="D44" t="s">
        <v>13</v>
      </c>
      <c r="E44" t="s">
        <v>1053</v>
      </c>
      <c r="F44">
        <v>106</v>
      </c>
      <c r="G44">
        <v>3</v>
      </c>
      <c r="H44" s="1">
        <v>45381</v>
      </c>
      <c r="I44" s="2">
        <v>0.48958333333333331</v>
      </c>
      <c r="J44" t="s">
        <v>18</v>
      </c>
      <c r="K44">
        <v>279.66000000000003</v>
      </c>
      <c r="L44">
        <v>7.2</v>
      </c>
      <c r="M44">
        <v>102</v>
      </c>
      <c r="N44" s="6">
        <v>0.94867072716374612</v>
      </c>
    </row>
    <row r="45" spans="1:14" x14ac:dyDescent="0.3">
      <c r="A45" t="s">
        <v>997</v>
      </c>
      <c r="B45" t="s">
        <v>1024</v>
      </c>
      <c r="C45" t="s">
        <v>1021</v>
      </c>
      <c r="D45" t="s">
        <v>13</v>
      </c>
      <c r="E45" t="s">
        <v>14</v>
      </c>
      <c r="F45">
        <v>50</v>
      </c>
      <c r="G45">
        <v>1</v>
      </c>
      <c r="H45" s="1">
        <v>45381</v>
      </c>
      <c r="I45" s="2">
        <v>0.75694444444444442</v>
      </c>
      <c r="J45" t="s">
        <v>21</v>
      </c>
      <c r="K45">
        <v>25.45</v>
      </c>
      <c r="L45">
        <v>5.0999999999999996</v>
      </c>
      <c r="M45">
        <v>113</v>
      </c>
      <c r="N45" s="6">
        <v>0.79806053607921401</v>
      </c>
    </row>
    <row r="46" spans="1:14" x14ac:dyDescent="0.3">
      <c r="A46" t="s">
        <v>452</v>
      </c>
      <c r="B46" t="s">
        <v>1024</v>
      </c>
      <c r="C46" t="s">
        <v>1021</v>
      </c>
      <c r="D46" t="s">
        <v>17</v>
      </c>
      <c r="E46" t="s">
        <v>20</v>
      </c>
      <c r="F46">
        <v>135</v>
      </c>
      <c r="G46">
        <v>7</v>
      </c>
      <c r="H46" s="1">
        <v>45381</v>
      </c>
      <c r="I46" s="2">
        <v>0.60833333333333328</v>
      </c>
      <c r="J46" t="s">
        <v>21</v>
      </c>
      <c r="K46">
        <v>668.78</v>
      </c>
      <c r="L46">
        <v>9.6</v>
      </c>
      <c r="M46">
        <v>114</v>
      </c>
      <c r="N46" s="6">
        <v>0.80686855776932043</v>
      </c>
    </row>
    <row r="47" spans="1:14" x14ac:dyDescent="0.3">
      <c r="A47" t="s">
        <v>76</v>
      </c>
      <c r="B47" t="s">
        <v>1022</v>
      </c>
      <c r="C47" t="s">
        <v>1019</v>
      </c>
      <c r="D47" t="s">
        <v>17</v>
      </c>
      <c r="E47" t="s">
        <v>1053</v>
      </c>
      <c r="F47">
        <v>137</v>
      </c>
      <c r="G47">
        <v>8</v>
      </c>
      <c r="H47" s="1">
        <v>45381</v>
      </c>
      <c r="I47" s="2">
        <v>0.4777777777777778</v>
      </c>
      <c r="J47" t="s">
        <v>15</v>
      </c>
      <c r="K47">
        <v>716.8</v>
      </c>
      <c r="L47">
        <v>6.6</v>
      </c>
      <c r="M47">
        <v>103</v>
      </c>
      <c r="N47" s="6">
        <v>0.42993560624257288</v>
      </c>
    </row>
    <row r="48" spans="1:14" x14ac:dyDescent="0.3">
      <c r="A48" t="s">
        <v>234</v>
      </c>
      <c r="B48" t="s">
        <v>1022</v>
      </c>
      <c r="C48" t="s">
        <v>1019</v>
      </c>
      <c r="D48" t="s">
        <v>17</v>
      </c>
      <c r="E48" t="s">
        <v>20</v>
      </c>
      <c r="F48">
        <v>51</v>
      </c>
      <c r="G48">
        <v>1</v>
      </c>
      <c r="H48" s="1">
        <v>45381</v>
      </c>
      <c r="I48" s="2">
        <v>0.62847222222222221</v>
      </c>
      <c r="J48" t="s">
        <v>21</v>
      </c>
      <c r="K48">
        <v>18.28</v>
      </c>
      <c r="L48">
        <v>8.3000000000000007</v>
      </c>
      <c r="M48">
        <v>103</v>
      </c>
      <c r="N48" s="6">
        <v>0.75318667745950307</v>
      </c>
    </row>
    <row r="49" spans="1:14" x14ac:dyDescent="0.3">
      <c r="A49" t="s">
        <v>251</v>
      </c>
      <c r="B49" t="s">
        <v>1024</v>
      </c>
      <c r="C49" t="s">
        <v>1021</v>
      </c>
      <c r="D49" t="s">
        <v>17</v>
      </c>
      <c r="E49" t="s">
        <v>14</v>
      </c>
      <c r="F49">
        <v>122</v>
      </c>
      <c r="G49">
        <v>9</v>
      </c>
      <c r="H49" s="1">
        <v>45381</v>
      </c>
      <c r="I49" s="2">
        <v>0.45416666666666666</v>
      </c>
      <c r="J49" t="s">
        <v>18</v>
      </c>
      <c r="K49">
        <v>756.81</v>
      </c>
      <c r="L49">
        <v>8</v>
      </c>
      <c r="M49">
        <v>106</v>
      </c>
      <c r="N49" s="6">
        <v>0.53035869685770076</v>
      </c>
    </row>
    <row r="50" spans="1:14" x14ac:dyDescent="0.3">
      <c r="A50" t="s">
        <v>398</v>
      </c>
      <c r="B50" t="s">
        <v>1024</v>
      </c>
      <c r="C50" t="s">
        <v>1021</v>
      </c>
      <c r="D50" t="s">
        <v>17</v>
      </c>
      <c r="E50" t="s">
        <v>14</v>
      </c>
      <c r="F50">
        <v>52</v>
      </c>
      <c r="G50">
        <v>4</v>
      </c>
      <c r="H50" s="1">
        <v>45381</v>
      </c>
      <c r="I50" s="2">
        <v>0.56388888888888888</v>
      </c>
      <c r="J50" t="s">
        <v>21</v>
      </c>
      <c r="K50">
        <v>94.6</v>
      </c>
      <c r="L50">
        <v>4</v>
      </c>
      <c r="M50">
        <v>104</v>
      </c>
      <c r="N50" s="6">
        <v>0.48398927272115222</v>
      </c>
    </row>
    <row r="51" spans="1:14" x14ac:dyDescent="0.3">
      <c r="A51" t="s">
        <v>989</v>
      </c>
      <c r="B51" t="s">
        <v>1024</v>
      </c>
      <c r="C51" t="s">
        <v>1021</v>
      </c>
      <c r="D51" t="s">
        <v>13</v>
      </c>
      <c r="E51" t="s">
        <v>14</v>
      </c>
      <c r="F51">
        <v>92</v>
      </c>
      <c r="G51">
        <v>10</v>
      </c>
      <c r="H51" s="1">
        <v>45381</v>
      </c>
      <c r="I51" s="2">
        <v>0.48333333333333334</v>
      </c>
      <c r="J51" t="s">
        <v>21</v>
      </c>
      <c r="K51">
        <v>846.3</v>
      </c>
      <c r="L51">
        <v>9</v>
      </c>
      <c r="M51">
        <v>113</v>
      </c>
      <c r="N51" s="6">
        <v>0.61580595817636441</v>
      </c>
    </row>
    <row r="52" spans="1:14" x14ac:dyDescent="0.3">
      <c r="A52" t="s">
        <v>657</v>
      </c>
      <c r="B52" t="s">
        <v>1024</v>
      </c>
      <c r="C52" t="s">
        <v>1021</v>
      </c>
      <c r="D52" t="s">
        <v>13</v>
      </c>
      <c r="E52" t="s">
        <v>14</v>
      </c>
      <c r="F52">
        <v>20</v>
      </c>
      <c r="G52">
        <v>5</v>
      </c>
      <c r="H52" s="1">
        <v>45381</v>
      </c>
      <c r="I52" s="2">
        <v>0.64375000000000004</v>
      </c>
      <c r="J52" t="s">
        <v>18</v>
      </c>
      <c r="K52">
        <v>88.15</v>
      </c>
      <c r="L52">
        <v>8.5</v>
      </c>
      <c r="M52">
        <v>111</v>
      </c>
      <c r="N52" s="6">
        <v>0.32266269113468726</v>
      </c>
    </row>
    <row r="53" spans="1:14" x14ac:dyDescent="0.3">
      <c r="A53" t="s">
        <v>994</v>
      </c>
      <c r="B53" t="s">
        <v>1024</v>
      </c>
      <c r="C53" t="s">
        <v>1021</v>
      </c>
      <c r="D53" t="s">
        <v>13</v>
      </c>
      <c r="E53" t="s">
        <v>20</v>
      </c>
      <c r="F53">
        <v>59</v>
      </c>
      <c r="G53">
        <v>2</v>
      </c>
      <c r="H53" s="1">
        <v>45381</v>
      </c>
      <c r="I53" s="2">
        <v>0.49652777777777779</v>
      </c>
      <c r="J53" t="s">
        <v>21</v>
      </c>
      <c r="K53">
        <v>99.84</v>
      </c>
      <c r="L53">
        <v>7</v>
      </c>
      <c r="M53">
        <v>104</v>
      </c>
      <c r="N53" s="6">
        <v>0.16723257610083964</v>
      </c>
    </row>
    <row r="54" spans="1:14" x14ac:dyDescent="0.3">
      <c r="A54" t="s">
        <v>269</v>
      </c>
      <c r="B54" t="s">
        <v>1024</v>
      </c>
      <c r="C54" t="s">
        <v>1021</v>
      </c>
      <c r="D54" t="s">
        <v>13</v>
      </c>
      <c r="E54" t="s">
        <v>20</v>
      </c>
      <c r="F54">
        <v>53</v>
      </c>
      <c r="G54">
        <v>9</v>
      </c>
      <c r="H54" s="1">
        <v>45381</v>
      </c>
      <c r="I54" s="2">
        <v>0.64861111111111114</v>
      </c>
      <c r="J54" t="s">
        <v>15</v>
      </c>
      <c r="K54">
        <v>418.95</v>
      </c>
      <c r="L54">
        <v>6.4</v>
      </c>
      <c r="M54">
        <v>110</v>
      </c>
      <c r="N54" s="6">
        <v>0.2467795394763872</v>
      </c>
    </row>
    <row r="55" spans="1:14" x14ac:dyDescent="0.3">
      <c r="A55" t="s">
        <v>164</v>
      </c>
      <c r="B55" t="s">
        <v>1023</v>
      </c>
      <c r="C55" t="s">
        <v>1020</v>
      </c>
      <c r="D55" t="s">
        <v>17</v>
      </c>
      <c r="E55" t="s">
        <v>14</v>
      </c>
      <c r="F55">
        <v>49</v>
      </c>
      <c r="G55">
        <v>6</v>
      </c>
      <c r="H55" s="1">
        <v>45381</v>
      </c>
      <c r="I55" s="2">
        <v>0.71597222222222223</v>
      </c>
      <c r="J55" t="s">
        <v>21</v>
      </c>
      <c r="K55">
        <v>277.56</v>
      </c>
      <c r="L55">
        <v>9.5</v>
      </c>
      <c r="M55">
        <v>107</v>
      </c>
      <c r="N55" s="6">
        <v>0.25426657531855135</v>
      </c>
    </row>
    <row r="56" spans="1:14" x14ac:dyDescent="0.3">
      <c r="A56" t="s">
        <v>450</v>
      </c>
      <c r="B56" t="s">
        <v>1023</v>
      </c>
      <c r="C56" t="s">
        <v>1020</v>
      </c>
      <c r="D56" t="s">
        <v>17</v>
      </c>
      <c r="E56" t="s">
        <v>20</v>
      </c>
      <c r="F56">
        <v>46</v>
      </c>
      <c r="G56">
        <v>2</v>
      </c>
      <c r="H56" s="1">
        <v>45381</v>
      </c>
      <c r="I56" s="2">
        <v>0.70347222222222228</v>
      </c>
      <c r="J56" t="s">
        <v>15</v>
      </c>
      <c r="K56">
        <v>86.54</v>
      </c>
      <c r="L56">
        <v>5.7</v>
      </c>
      <c r="M56">
        <v>110</v>
      </c>
      <c r="N56" s="6">
        <v>0.59930454269920019</v>
      </c>
    </row>
    <row r="57" spans="1:14" x14ac:dyDescent="0.3">
      <c r="A57" t="s">
        <v>139</v>
      </c>
      <c r="B57" t="s">
        <v>1022</v>
      </c>
      <c r="C57" t="s">
        <v>1019</v>
      </c>
      <c r="D57" t="s">
        <v>17</v>
      </c>
      <c r="E57" t="s">
        <v>14</v>
      </c>
      <c r="F57">
        <v>138</v>
      </c>
      <c r="G57">
        <v>8</v>
      </c>
      <c r="H57" s="1">
        <v>45381</v>
      </c>
      <c r="I57" s="2">
        <v>0.7104166666666667</v>
      </c>
      <c r="J57" t="s">
        <v>21</v>
      </c>
      <c r="K57">
        <v>796.48</v>
      </c>
      <c r="L57">
        <v>5.2</v>
      </c>
      <c r="M57">
        <v>108</v>
      </c>
      <c r="N57" s="6">
        <v>0.41271096426249188</v>
      </c>
    </row>
    <row r="58" spans="1:14" x14ac:dyDescent="0.3">
      <c r="A58" t="s">
        <v>911</v>
      </c>
      <c r="B58" t="s">
        <v>1023</v>
      </c>
      <c r="C58" t="s">
        <v>1020</v>
      </c>
      <c r="D58" t="s">
        <v>13</v>
      </c>
      <c r="E58" t="s">
        <v>14</v>
      </c>
      <c r="F58">
        <v>101</v>
      </c>
      <c r="G58">
        <v>5</v>
      </c>
      <c r="H58" s="1">
        <v>45381</v>
      </c>
      <c r="I58" s="2">
        <v>0.69097222222222221</v>
      </c>
      <c r="J58" t="s">
        <v>21</v>
      </c>
      <c r="K58">
        <v>462.45</v>
      </c>
      <c r="L58">
        <v>8.6</v>
      </c>
      <c r="M58">
        <v>104</v>
      </c>
      <c r="N58" s="6">
        <v>0.36955998731390693</v>
      </c>
    </row>
    <row r="59" spans="1:14" x14ac:dyDescent="0.3">
      <c r="A59" t="s">
        <v>411</v>
      </c>
      <c r="B59" t="s">
        <v>1022</v>
      </c>
      <c r="C59" t="s">
        <v>1019</v>
      </c>
      <c r="D59" t="s">
        <v>13</v>
      </c>
      <c r="E59" t="s">
        <v>20</v>
      </c>
      <c r="F59">
        <v>130</v>
      </c>
      <c r="G59">
        <v>1</v>
      </c>
      <c r="H59" s="1">
        <v>45381</v>
      </c>
      <c r="I59" s="2">
        <v>0.76875000000000004</v>
      </c>
      <c r="J59" t="s">
        <v>15</v>
      </c>
      <c r="K59">
        <v>76.819999999999993</v>
      </c>
      <c r="L59">
        <v>7.2</v>
      </c>
      <c r="M59">
        <v>109</v>
      </c>
      <c r="N59" s="6">
        <v>0.56704581412394861</v>
      </c>
    </row>
    <row r="60" spans="1:14" x14ac:dyDescent="0.3">
      <c r="A60" t="s">
        <v>918</v>
      </c>
      <c r="B60" t="s">
        <v>1022</v>
      </c>
      <c r="C60" t="s">
        <v>1019</v>
      </c>
      <c r="D60" t="s">
        <v>13</v>
      </c>
      <c r="E60" t="s">
        <v>20</v>
      </c>
      <c r="F60">
        <v>58</v>
      </c>
      <c r="G60">
        <v>9</v>
      </c>
      <c r="H60" s="1">
        <v>45381</v>
      </c>
      <c r="I60" s="2">
        <v>0.80347222222222225</v>
      </c>
      <c r="J60" t="s">
        <v>15</v>
      </c>
      <c r="K60">
        <v>315.36</v>
      </c>
      <c r="L60">
        <v>4.5999999999999996</v>
      </c>
      <c r="M60">
        <v>109</v>
      </c>
      <c r="N60" s="6">
        <v>0.33972923368958374</v>
      </c>
    </row>
    <row r="61" spans="1:14" x14ac:dyDescent="0.3">
      <c r="A61" t="s">
        <v>40</v>
      </c>
      <c r="B61" t="s">
        <v>1024</v>
      </c>
      <c r="C61" t="s">
        <v>1021</v>
      </c>
      <c r="D61" t="s">
        <v>17</v>
      </c>
      <c r="E61" t="s">
        <v>20</v>
      </c>
      <c r="F61">
        <v>120</v>
      </c>
      <c r="G61">
        <v>3</v>
      </c>
      <c r="H61" s="1">
        <v>45381</v>
      </c>
      <c r="I61" s="2">
        <v>0.44444444444444442</v>
      </c>
      <c r="J61" t="s">
        <v>15</v>
      </c>
      <c r="K61">
        <v>263.94</v>
      </c>
      <c r="L61">
        <v>5.0999999999999996</v>
      </c>
      <c r="M61">
        <v>109</v>
      </c>
      <c r="N61" s="6">
        <v>0.8347341474587765</v>
      </c>
    </row>
    <row r="62" spans="1:14" x14ac:dyDescent="0.3">
      <c r="A62" t="s">
        <v>449</v>
      </c>
      <c r="B62" t="s">
        <v>1024</v>
      </c>
      <c r="C62" t="s">
        <v>1021</v>
      </c>
      <c r="D62" t="s">
        <v>17</v>
      </c>
      <c r="E62" t="s">
        <v>1053</v>
      </c>
      <c r="F62">
        <v>122</v>
      </c>
      <c r="G62">
        <v>2</v>
      </c>
      <c r="H62" s="1">
        <v>45380</v>
      </c>
      <c r="I62" s="2">
        <v>0.82499999999999996</v>
      </c>
      <c r="J62" t="s">
        <v>21</v>
      </c>
      <c r="K62">
        <v>138.16</v>
      </c>
      <c r="L62">
        <v>6.9</v>
      </c>
      <c r="M62">
        <v>101</v>
      </c>
      <c r="N62" s="6">
        <v>1.3778819317467272E-2</v>
      </c>
    </row>
    <row r="63" spans="1:14" x14ac:dyDescent="0.3">
      <c r="A63" t="s">
        <v>233</v>
      </c>
      <c r="B63" t="s">
        <v>1024</v>
      </c>
      <c r="C63" t="s">
        <v>1021</v>
      </c>
      <c r="D63" t="s">
        <v>13</v>
      </c>
      <c r="E63" t="s">
        <v>14</v>
      </c>
      <c r="F63">
        <v>34</v>
      </c>
      <c r="G63">
        <v>7</v>
      </c>
      <c r="H63" s="1">
        <v>45380</v>
      </c>
      <c r="I63" s="2">
        <v>0.66180555555555554</v>
      </c>
      <c r="J63" t="s">
        <v>18</v>
      </c>
      <c r="K63">
        <v>207.27</v>
      </c>
      <c r="L63">
        <v>6.5</v>
      </c>
      <c r="M63">
        <v>101</v>
      </c>
      <c r="N63" s="6">
        <v>0.53104878127089417</v>
      </c>
    </row>
    <row r="64" spans="1:14" x14ac:dyDescent="0.3">
      <c r="A64" t="s">
        <v>855</v>
      </c>
      <c r="B64" t="s">
        <v>1022</v>
      </c>
      <c r="C64" t="s">
        <v>1019</v>
      </c>
      <c r="D64" t="s">
        <v>13</v>
      </c>
      <c r="E64" t="s">
        <v>20</v>
      </c>
      <c r="F64">
        <v>61</v>
      </c>
      <c r="G64">
        <v>5</v>
      </c>
      <c r="H64" s="1">
        <v>45380</v>
      </c>
      <c r="I64" s="2">
        <v>0.56527777777777777</v>
      </c>
      <c r="J64" t="s">
        <v>15</v>
      </c>
      <c r="K64">
        <v>192.7</v>
      </c>
      <c r="L64">
        <v>5.6</v>
      </c>
      <c r="M64">
        <v>104</v>
      </c>
      <c r="N64" s="6">
        <v>0.94595721363468066</v>
      </c>
    </row>
    <row r="65" spans="1:14" x14ac:dyDescent="0.3">
      <c r="A65" t="s">
        <v>914</v>
      </c>
      <c r="B65" t="s">
        <v>1024</v>
      </c>
      <c r="C65" t="s">
        <v>1021</v>
      </c>
      <c r="D65" t="s">
        <v>17</v>
      </c>
      <c r="E65" t="s">
        <v>1053</v>
      </c>
      <c r="F65">
        <v>129</v>
      </c>
      <c r="G65">
        <v>8</v>
      </c>
      <c r="H65" s="1">
        <v>45380</v>
      </c>
      <c r="I65" s="2">
        <v>0.74097222222222225</v>
      </c>
      <c r="J65" t="s">
        <v>21</v>
      </c>
      <c r="K65">
        <v>793.28</v>
      </c>
      <c r="L65">
        <v>4.2</v>
      </c>
      <c r="M65">
        <v>102</v>
      </c>
      <c r="N65" s="6">
        <v>0.60257798707950794</v>
      </c>
    </row>
    <row r="66" spans="1:14" x14ac:dyDescent="0.3">
      <c r="A66" t="s">
        <v>677</v>
      </c>
      <c r="B66" t="s">
        <v>1022</v>
      </c>
      <c r="C66" t="s">
        <v>1019</v>
      </c>
      <c r="D66" t="s">
        <v>13</v>
      </c>
      <c r="E66" t="s">
        <v>14</v>
      </c>
      <c r="F66">
        <v>60</v>
      </c>
      <c r="G66">
        <v>5</v>
      </c>
      <c r="H66" s="1">
        <v>45380</v>
      </c>
      <c r="I66" s="2">
        <v>0.65833333333333333</v>
      </c>
      <c r="J66" t="s">
        <v>18</v>
      </c>
      <c r="K66">
        <v>139.65</v>
      </c>
      <c r="L66">
        <v>5.9</v>
      </c>
      <c r="M66">
        <v>115</v>
      </c>
      <c r="N66" s="6">
        <v>0.97428581176513662</v>
      </c>
    </row>
    <row r="67" spans="1:14" x14ac:dyDescent="0.3">
      <c r="A67" t="s">
        <v>94</v>
      </c>
      <c r="B67" t="s">
        <v>1023</v>
      </c>
      <c r="C67" t="s">
        <v>1020</v>
      </c>
      <c r="D67" t="s">
        <v>17</v>
      </c>
      <c r="E67" t="s">
        <v>14</v>
      </c>
      <c r="F67">
        <v>45</v>
      </c>
      <c r="G67">
        <v>10</v>
      </c>
      <c r="H67" s="1">
        <v>45380</v>
      </c>
      <c r="I67" s="2">
        <v>0.71111111111111114</v>
      </c>
      <c r="J67" t="s">
        <v>21</v>
      </c>
      <c r="K67">
        <v>416.5</v>
      </c>
      <c r="L67">
        <v>5.4</v>
      </c>
      <c r="M67">
        <v>102</v>
      </c>
      <c r="N67" s="6">
        <v>0.74080741295960628</v>
      </c>
    </row>
    <row r="68" spans="1:14" x14ac:dyDescent="0.3">
      <c r="A68" t="s">
        <v>237</v>
      </c>
      <c r="B68" t="s">
        <v>1024</v>
      </c>
      <c r="C68" t="s">
        <v>1021</v>
      </c>
      <c r="D68" t="s">
        <v>17</v>
      </c>
      <c r="E68" t="s">
        <v>20</v>
      </c>
      <c r="F68">
        <v>140</v>
      </c>
      <c r="G68">
        <v>8</v>
      </c>
      <c r="H68" s="1">
        <v>45380</v>
      </c>
      <c r="I68" s="2">
        <v>0.54027777777777775</v>
      </c>
      <c r="J68" t="s">
        <v>15</v>
      </c>
      <c r="K68">
        <v>758.96</v>
      </c>
      <c r="L68">
        <v>8.6999999999999993</v>
      </c>
      <c r="M68">
        <v>115</v>
      </c>
      <c r="N68" s="6">
        <v>8.7387465561246103E-2</v>
      </c>
    </row>
    <row r="69" spans="1:14" x14ac:dyDescent="0.3">
      <c r="A69" t="s">
        <v>65</v>
      </c>
      <c r="B69" t="s">
        <v>1024</v>
      </c>
      <c r="C69" t="s">
        <v>1021</v>
      </c>
      <c r="D69" t="s">
        <v>13</v>
      </c>
      <c r="E69" t="s">
        <v>1053</v>
      </c>
      <c r="F69">
        <v>75</v>
      </c>
      <c r="G69">
        <v>9</v>
      </c>
      <c r="H69" s="1">
        <v>45380</v>
      </c>
      <c r="I69" s="2">
        <v>0.72499999999999998</v>
      </c>
      <c r="J69" t="s">
        <v>21</v>
      </c>
      <c r="K69">
        <v>510.21</v>
      </c>
      <c r="L69">
        <v>8.4</v>
      </c>
      <c r="M69">
        <v>103</v>
      </c>
      <c r="N69" s="6">
        <v>0.61348483920567021</v>
      </c>
    </row>
    <row r="70" spans="1:14" x14ac:dyDescent="0.3">
      <c r="A70" t="s">
        <v>90</v>
      </c>
      <c r="B70" t="s">
        <v>1023</v>
      </c>
      <c r="C70" t="s">
        <v>1020</v>
      </c>
      <c r="D70" t="s">
        <v>17</v>
      </c>
      <c r="E70" t="s">
        <v>1053</v>
      </c>
      <c r="F70">
        <v>67</v>
      </c>
      <c r="G70">
        <v>10</v>
      </c>
      <c r="H70" s="1">
        <v>45380</v>
      </c>
      <c r="I70" s="2">
        <v>0.67986111111111114</v>
      </c>
      <c r="J70" t="s">
        <v>18</v>
      </c>
      <c r="K70">
        <v>621.20000000000005</v>
      </c>
      <c r="L70">
        <v>5.9</v>
      </c>
      <c r="M70">
        <v>103</v>
      </c>
      <c r="N70" s="6">
        <v>1.4855270397834852E-2</v>
      </c>
    </row>
    <row r="71" spans="1:14" x14ac:dyDescent="0.3">
      <c r="A71" t="s">
        <v>701</v>
      </c>
      <c r="B71" t="s">
        <v>1023</v>
      </c>
      <c r="C71" t="s">
        <v>1020</v>
      </c>
      <c r="D71" t="s">
        <v>17</v>
      </c>
      <c r="E71" t="s">
        <v>14</v>
      </c>
      <c r="F71">
        <v>52</v>
      </c>
      <c r="G71">
        <v>6</v>
      </c>
      <c r="H71" s="1">
        <v>45380</v>
      </c>
      <c r="I71" s="2">
        <v>0.57361111111111107</v>
      </c>
      <c r="J71" t="s">
        <v>15</v>
      </c>
      <c r="K71">
        <v>295.92</v>
      </c>
      <c r="L71">
        <v>7.1</v>
      </c>
      <c r="M71">
        <v>115</v>
      </c>
      <c r="N71" s="6">
        <v>0.84293594690752072</v>
      </c>
    </row>
    <row r="72" spans="1:14" x14ac:dyDescent="0.3">
      <c r="A72" t="s">
        <v>230</v>
      </c>
      <c r="B72" t="s">
        <v>1023</v>
      </c>
      <c r="C72" t="s">
        <v>1020</v>
      </c>
      <c r="D72" t="s">
        <v>17</v>
      </c>
      <c r="E72" t="s">
        <v>14</v>
      </c>
      <c r="F72">
        <v>102</v>
      </c>
      <c r="G72">
        <v>9</v>
      </c>
      <c r="H72" s="1">
        <v>45380</v>
      </c>
      <c r="I72" s="2">
        <v>0.75555555555555554</v>
      </c>
      <c r="J72" t="s">
        <v>18</v>
      </c>
      <c r="K72">
        <v>839.34</v>
      </c>
      <c r="L72">
        <v>8.8000000000000007</v>
      </c>
      <c r="M72">
        <v>106</v>
      </c>
      <c r="N72" s="6">
        <v>0.96563582464854614</v>
      </c>
    </row>
    <row r="73" spans="1:14" x14ac:dyDescent="0.3">
      <c r="A73" t="s">
        <v>153</v>
      </c>
      <c r="B73" t="s">
        <v>1023</v>
      </c>
      <c r="C73" t="s">
        <v>1020</v>
      </c>
      <c r="D73" t="s">
        <v>17</v>
      </c>
      <c r="E73" t="s">
        <v>14</v>
      </c>
      <c r="F73">
        <v>86</v>
      </c>
      <c r="G73">
        <v>6</v>
      </c>
      <c r="H73" s="1">
        <v>45380</v>
      </c>
      <c r="I73" s="2">
        <v>0.69652777777777775</v>
      </c>
      <c r="J73" t="s">
        <v>15</v>
      </c>
      <c r="K73">
        <v>487.8</v>
      </c>
      <c r="L73">
        <v>5.3</v>
      </c>
      <c r="M73">
        <v>112</v>
      </c>
      <c r="N73" s="6">
        <v>2.6923247304927456E-2</v>
      </c>
    </row>
    <row r="74" spans="1:14" x14ac:dyDescent="0.3">
      <c r="A74" t="s">
        <v>104</v>
      </c>
      <c r="B74" t="s">
        <v>1023</v>
      </c>
      <c r="C74" t="s">
        <v>1020</v>
      </c>
      <c r="D74" t="s">
        <v>17</v>
      </c>
      <c r="E74" t="s">
        <v>14</v>
      </c>
      <c r="F74">
        <v>88</v>
      </c>
      <c r="G74">
        <v>7</v>
      </c>
      <c r="H74" s="1">
        <v>45380</v>
      </c>
      <c r="I74" s="2">
        <v>0.60486111111111107</v>
      </c>
      <c r="J74" t="s">
        <v>15</v>
      </c>
      <c r="K74">
        <v>581.41999999999996</v>
      </c>
      <c r="L74">
        <v>4</v>
      </c>
      <c r="M74">
        <v>111</v>
      </c>
      <c r="N74" s="6">
        <v>4.1491883337634317E-3</v>
      </c>
    </row>
    <row r="75" spans="1:14" x14ac:dyDescent="0.3">
      <c r="A75" t="s">
        <v>108</v>
      </c>
      <c r="B75" t="s">
        <v>1024</v>
      </c>
      <c r="C75" t="s">
        <v>1021</v>
      </c>
      <c r="D75" t="s">
        <v>17</v>
      </c>
      <c r="E75" t="s">
        <v>14</v>
      </c>
      <c r="F75">
        <v>98</v>
      </c>
      <c r="G75">
        <v>6</v>
      </c>
      <c r="H75" s="1">
        <v>45380</v>
      </c>
      <c r="I75" s="2">
        <v>0.74652777777777779</v>
      </c>
      <c r="J75" t="s">
        <v>18</v>
      </c>
      <c r="K75">
        <v>461.94</v>
      </c>
      <c r="L75">
        <v>6.1</v>
      </c>
      <c r="M75">
        <v>108</v>
      </c>
      <c r="N75" s="6">
        <v>0.34561215445272486</v>
      </c>
    </row>
    <row r="76" spans="1:14" x14ac:dyDescent="0.3">
      <c r="A76" t="s">
        <v>836</v>
      </c>
      <c r="B76" t="s">
        <v>1022</v>
      </c>
      <c r="C76" t="s">
        <v>1019</v>
      </c>
      <c r="D76" t="s">
        <v>17</v>
      </c>
      <c r="E76" t="s">
        <v>1053</v>
      </c>
      <c r="F76">
        <v>69</v>
      </c>
      <c r="G76">
        <v>8</v>
      </c>
      <c r="H76" s="1">
        <v>45379</v>
      </c>
      <c r="I76" s="2">
        <v>0.85347222222222219</v>
      </c>
      <c r="J76" t="s">
        <v>15</v>
      </c>
      <c r="K76">
        <v>271.04000000000002</v>
      </c>
      <c r="L76">
        <v>9.6</v>
      </c>
      <c r="M76">
        <v>101</v>
      </c>
      <c r="N76" s="6">
        <v>3.4173240366699442E-2</v>
      </c>
    </row>
    <row r="77" spans="1:14" x14ac:dyDescent="0.3">
      <c r="A77" t="s">
        <v>995</v>
      </c>
      <c r="B77" t="s">
        <v>1022</v>
      </c>
      <c r="C77" t="s">
        <v>1019</v>
      </c>
      <c r="D77" t="s">
        <v>17</v>
      </c>
      <c r="E77" t="s">
        <v>14</v>
      </c>
      <c r="F77">
        <v>119</v>
      </c>
      <c r="G77">
        <v>4</v>
      </c>
      <c r="H77" s="1">
        <v>45379</v>
      </c>
      <c r="I77" s="2">
        <v>0.44374999999999998</v>
      </c>
      <c r="J77" t="s">
        <v>18</v>
      </c>
      <c r="K77">
        <v>298.64</v>
      </c>
      <c r="L77">
        <v>8.5</v>
      </c>
      <c r="M77">
        <v>104</v>
      </c>
      <c r="N77" s="6">
        <v>0.7795592311825924</v>
      </c>
    </row>
    <row r="78" spans="1:14" x14ac:dyDescent="0.3">
      <c r="A78" t="s">
        <v>16</v>
      </c>
      <c r="B78" t="s">
        <v>1023</v>
      </c>
      <c r="C78" t="s">
        <v>1020</v>
      </c>
      <c r="D78" t="s">
        <v>17</v>
      </c>
      <c r="E78" t="s">
        <v>14</v>
      </c>
      <c r="F78">
        <v>17</v>
      </c>
      <c r="G78">
        <v>5</v>
      </c>
      <c r="H78" s="1">
        <v>45379</v>
      </c>
      <c r="I78" s="2">
        <v>0.43680555555555556</v>
      </c>
      <c r="J78" t="s">
        <v>18</v>
      </c>
      <c r="K78">
        <v>76.400000000000006</v>
      </c>
      <c r="L78">
        <v>9.6</v>
      </c>
      <c r="M78">
        <v>101</v>
      </c>
      <c r="N78" s="6">
        <v>2.2250538129120478E-4</v>
      </c>
    </row>
    <row r="79" spans="1:14" x14ac:dyDescent="0.3">
      <c r="A79" t="s">
        <v>624</v>
      </c>
      <c r="B79" t="s">
        <v>1024</v>
      </c>
      <c r="C79" t="s">
        <v>1021</v>
      </c>
      <c r="D79" t="s">
        <v>17</v>
      </c>
      <c r="E79" t="s">
        <v>1053</v>
      </c>
      <c r="F79">
        <v>68</v>
      </c>
      <c r="G79">
        <v>4</v>
      </c>
      <c r="H79" s="1">
        <v>45379</v>
      </c>
      <c r="I79" s="2">
        <v>0.6430555555555556</v>
      </c>
      <c r="J79" t="s">
        <v>18</v>
      </c>
      <c r="K79">
        <v>127</v>
      </c>
      <c r="L79">
        <v>8.6</v>
      </c>
      <c r="M79">
        <v>102</v>
      </c>
      <c r="N79" s="6">
        <v>0.54616426518745442</v>
      </c>
    </row>
    <row r="80" spans="1:14" x14ac:dyDescent="0.3">
      <c r="A80" t="s">
        <v>814</v>
      </c>
      <c r="B80" t="s">
        <v>1024</v>
      </c>
      <c r="C80" t="s">
        <v>1021</v>
      </c>
      <c r="D80" t="s">
        <v>17</v>
      </c>
      <c r="E80" t="s">
        <v>20</v>
      </c>
      <c r="F80">
        <v>53</v>
      </c>
      <c r="G80">
        <v>2</v>
      </c>
      <c r="H80" s="1">
        <v>45379</v>
      </c>
      <c r="I80" s="2">
        <v>0.68472222222222223</v>
      </c>
      <c r="J80" t="s">
        <v>15</v>
      </c>
      <c r="K80">
        <v>54.36</v>
      </c>
      <c r="L80">
        <v>4.3</v>
      </c>
      <c r="M80">
        <v>112</v>
      </c>
      <c r="N80" s="6">
        <v>0.65710919347961561</v>
      </c>
    </row>
    <row r="81" spans="1:14" x14ac:dyDescent="0.3">
      <c r="A81" t="s">
        <v>679</v>
      </c>
      <c r="B81" t="s">
        <v>1024</v>
      </c>
      <c r="C81" t="s">
        <v>1021</v>
      </c>
      <c r="D81" t="s">
        <v>17</v>
      </c>
      <c r="E81" t="s">
        <v>14</v>
      </c>
      <c r="F81">
        <v>67</v>
      </c>
      <c r="G81">
        <v>3</v>
      </c>
      <c r="H81" s="1">
        <v>45379</v>
      </c>
      <c r="I81" s="2">
        <v>0.49027777777777776</v>
      </c>
      <c r="J81" t="s">
        <v>18</v>
      </c>
      <c r="K81">
        <v>128.91</v>
      </c>
      <c r="L81">
        <v>9.3000000000000007</v>
      </c>
      <c r="M81">
        <v>115</v>
      </c>
      <c r="N81" s="6">
        <v>0.48162938442624414</v>
      </c>
    </row>
    <row r="82" spans="1:14" x14ac:dyDescent="0.3">
      <c r="A82" t="s">
        <v>635</v>
      </c>
      <c r="B82" t="s">
        <v>1024</v>
      </c>
      <c r="C82" t="s">
        <v>1021</v>
      </c>
      <c r="D82" t="s">
        <v>13</v>
      </c>
      <c r="E82" t="s">
        <v>20</v>
      </c>
      <c r="F82">
        <v>85</v>
      </c>
      <c r="G82">
        <v>6</v>
      </c>
      <c r="H82" s="1">
        <v>45379</v>
      </c>
      <c r="I82" s="2">
        <v>0.82708333333333328</v>
      </c>
      <c r="J82" t="s">
        <v>18</v>
      </c>
      <c r="K82">
        <v>435.6</v>
      </c>
      <c r="L82">
        <v>6.9</v>
      </c>
      <c r="M82">
        <v>103</v>
      </c>
      <c r="N82" s="6">
        <v>0.36734953373192381</v>
      </c>
    </row>
    <row r="83" spans="1:14" x14ac:dyDescent="0.3">
      <c r="A83" t="s">
        <v>182</v>
      </c>
      <c r="B83" t="s">
        <v>1023</v>
      </c>
      <c r="C83" t="s">
        <v>1020</v>
      </c>
      <c r="D83" t="s">
        <v>17</v>
      </c>
      <c r="E83" t="s">
        <v>1053</v>
      </c>
      <c r="F83">
        <v>83</v>
      </c>
      <c r="G83">
        <v>2</v>
      </c>
      <c r="H83" s="1">
        <v>45379</v>
      </c>
      <c r="I83" s="2">
        <v>0.8208333333333333</v>
      </c>
      <c r="J83" t="s">
        <v>15</v>
      </c>
      <c r="K83">
        <v>152.80000000000001</v>
      </c>
      <c r="L83">
        <v>6.5</v>
      </c>
      <c r="M83">
        <v>103</v>
      </c>
      <c r="N83" s="6">
        <v>0.16113054003824856</v>
      </c>
    </row>
    <row r="84" spans="1:14" x14ac:dyDescent="0.3">
      <c r="A84" t="s">
        <v>653</v>
      </c>
      <c r="B84" t="s">
        <v>1024</v>
      </c>
      <c r="C84" t="s">
        <v>1054</v>
      </c>
      <c r="D84" t="s">
        <v>13</v>
      </c>
      <c r="E84" t="s">
        <v>20</v>
      </c>
      <c r="F84">
        <v>85</v>
      </c>
      <c r="G84">
        <v>3</v>
      </c>
      <c r="H84" s="1">
        <v>45379</v>
      </c>
      <c r="I84" s="2">
        <v>0.81111111111111112</v>
      </c>
      <c r="J84" t="s">
        <v>21</v>
      </c>
      <c r="K84">
        <v>239.73</v>
      </c>
      <c r="L84">
        <v>5</v>
      </c>
      <c r="M84">
        <v>103</v>
      </c>
      <c r="N84" s="6">
        <v>0.75358775352342344</v>
      </c>
    </row>
    <row r="85" spans="1:14" x14ac:dyDescent="0.3">
      <c r="A85" t="s">
        <v>796</v>
      </c>
      <c r="B85" t="s">
        <v>1024</v>
      </c>
      <c r="C85" t="s">
        <v>1021</v>
      </c>
      <c r="D85" t="s">
        <v>17</v>
      </c>
      <c r="E85" t="s">
        <v>20</v>
      </c>
      <c r="F85">
        <v>126</v>
      </c>
      <c r="G85">
        <v>1</v>
      </c>
      <c r="H85" s="1">
        <v>45379</v>
      </c>
      <c r="I85" s="2">
        <v>0.54652777777777772</v>
      </c>
      <c r="J85" t="s">
        <v>18</v>
      </c>
      <c r="K85">
        <v>93.38</v>
      </c>
      <c r="L85">
        <v>9.6</v>
      </c>
      <c r="M85">
        <v>107</v>
      </c>
      <c r="N85" s="6">
        <v>1.687438441763045E-2</v>
      </c>
    </row>
    <row r="86" spans="1:14" x14ac:dyDescent="0.3">
      <c r="A86" t="s">
        <v>596</v>
      </c>
      <c r="B86" t="s">
        <v>1023</v>
      </c>
      <c r="C86" t="s">
        <v>1020</v>
      </c>
      <c r="D86" t="s">
        <v>17</v>
      </c>
      <c r="E86" t="s">
        <v>20</v>
      </c>
      <c r="F86">
        <v>34</v>
      </c>
      <c r="G86">
        <v>4</v>
      </c>
      <c r="H86" s="1">
        <v>45379</v>
      </c>
      <c r="I86" s="2">
        <v>0.61319444444444449</v>
      </c>
      <c r="J86" t="s">
        <v>15</v>
      </c>
      <c r="K86">
        <v>127.08</v>
      </c>
      <c r="L86">
        <v>6.2</v>
      </c>
      <c r="M86">
        <v>112</v>
      </c>
      <c r="N86" s="6">
        <v>0.5822613052040434</v>
      </c>
    </row>
    <row r="87" spans="1:14" x14ac:dyDescent="0.3">
      <c r="A87" t="s">
        <v>83</v>
      </c>
      <c r="B87" t="s">
        <v>1024</v>
      </c>
      <c r="C87" t="s">
        <v>1054</v>
      </c>
      <c r="D87" t="s">
        <v>13</v>
      </c>
      <c r="E87" t="s">
        <v>20</v>
      </c>
      <c r="F87">
        <v>83</v>
      </c>
      <c r="G87">
        <v>4</v>
      </c>
      <c r="H87" s="1">
        <v>45379</v>
      </c>
      <c r="I87" s="2">
        <v>0.60763888888888884</v>
      </c>
      <c r="J87" t="s">
        <v>18</v>
      </c>
      <c r="K87">
        <v>302.95999999999998</v>
      </c>
      <c r="L87">
        <v>7.6</v>
      </c>
      <c r="M87">
        <v>105</v>
      </c>
      <c r="N87" s="6">
        <v>0.68622800836914455</v>
      </c>
    </row>
    <row r="88" spans="1:14" x14ac:dyDescent="0.3">
      <c r="A88" t="s">
        <v>773</v>
      </c>
      <c r="B88" t="s">
        <v>1023</v>
      </c>
      <c r="C88" t="s">
        <v>1020</v>
      </c>
      <c r="D88" t="s">
        <v>13</v>
      </c>
      <c r="E88" t="s">
        <v>14</v>
      </c>
      <c r="F88">
        <v>91</v>
      </c>
      <c r="G88">
        <v>3</v>
      </c>
      <c r="H88" s="1">
        <v>45379</v>
      </c>
      <c r="I88" s="2">
        <v>0.77083333333333337</v>
      </c>
      <c r="J88" t="s">
        <v>15</v>
      </c>
      <c r="K88">
        <v>254.61</v>
      </c>
      <c r="L88">
        <v>7.4</v>
      </c>
      <c r="M88">
        <v>111</v>
      </c>
      <c r="N88" s="6">
        <v>0.12552963485076174</v>
      </c>
    </row>
    <row r="89" spans="1:14" x14ac:dyDescent="0.3">
      <c r="A89" t="s">
        <v>407</v>
      </c>
      <c r="B89" t="s">
        <v>1023</v>
      </c>
      <c r="C89" t="s">
        <v>1020</v>
      </c>
      <c r="D89" t="s">
        <v>13</v>
      </c>
      <c r="E89" t="s">
        <v>14</v>
      </c>
      <c r="F89">
        <v>58</v>
      </c>
      <c r="G89">
        <v>9</v>
      </c>
      <c r="H89" s="1">
        <v>45379</v>
      </c>
      <c r="I89" s="2">
        <v>0.62152777777777779</v>
      </c>
      <c r="J89" t="s">
        <v>15</v>
      </c>
      <c r="K89">
        <v>486.63</v>
      </c>
      <c r="L89">
        <v>9.5</v>
      </c>
      <c r="M89">
        <v>115</v>
      </c>
      <c r="N89" s="6">
        <v>0.77707686668071996</v>
      </c>
    </row>
    <row r="90" spans="1:14" x14ac:dyDescent="0.3">
      <c r="A90" t="s">
        <v>879</v>
      </c>
      <c r="B90" t="s">
        <v>1023</v>
      </c>
      <c r="C90" t="s">
        <v>1020</v>
      </c>
      <c r="D90" t="s">
        <v>13</v>
      </c>
      <c r="E90" t="s">
        <v>14</v>
      </c>
      <c r="F90">
        <v>92</v>
      </c>
      <c r="G90">
        <v>1</v>
      </c>
      <c r="H90" s="1">
        <v>45379</v>
      </c>
      <c r="I90" s="2">
        <v>0.55833333333333335</v>
      </c>
      <c r="J90" t="s">
        <v>15</v>
      </c>
      <c r="K90">
        <v>86.27</v>
      </c>
      <c r="L90">
        <v>7</v>
      </c>
      <c r="M90">
        <v>114</v>
      </c>
      <c r="N90" s="6">
        <v>0.66240849630099052</v>
      </c>
    </row>
    <row r="91" spans="1:14" x14ac:dyDescent="0.3">
      <c r="A91" t="s">
        <v>333</v>
      </c>
      <c r="B91" t="s">
        <v>1023</v>
      </c>
      <c r="C91" t="s">
        <v>1020</v>
      </c>
      <c r="D91" t="s">
        <v>13</v>
      </c>
      <c r="E91" t="s">
        <v>14</v>
      </c>
      <c r="F91">
        <v>85</v>
      </c>
      <c r="G91">
        <v>10</v>
      </c>
      <c r="H91" s="1">
        <v>45379</v>
      </c>
      <c r="I91" s="2">
        <v>0.86875000000000002</v>
      </c>
      <c r="J91" t="s">
        <v>18</v>
      </c>
      <c r="K91">
        <v>781.3</v>
      </c>
      <c r="L91">
        <v>4.4000000000000004</v>
      </c>
      <c r="M91">
        <v>105</v>
      </c>
      <c r="N91" s="6">
        <v>0.1322983599118962</v>
      </c>
    </row>
    <row r="92" spans="1:14" x14ac:dyDescent="0.3">
      <c r="A92" t="s">
        <v>533</v>
      </c>
      <c r="B92" t="s">
        <v>1023</v>
      </c>
      <c r="C92" t="s">
        <v>1020</v>
      </c>
      <c r="D92" t="s">
        <v>13</v>
      </c>
      <c r="E92" t="s">
        <v>1053</v>
      </c>
      <c r="F92">
        <v>63</v>
      </c>
      <c r="G92">
        <v>7</v>
      </c>
      <c r="H92" s="1">
        <v>45378</v>
      </c>
      <c r="I92" s="2">
        <v>0.8256944444444444</v>
      </c>
      <c r="J92" t="s">
        <v>21</v>
      </c>
      <c r="K92">
        <v>408.73</v>
      </c>
      <c r="L92">
        <v>8.1999999999999993</v>
      </c>
      <c r="M92">
        <v>101</v>
      </c>
      <c r="N92" s="6">
        <v>0.31691473082798693</v>
      </c>
    </row>
    <row r="93" spans="1:14" x14ac:dyDescent="0.3">
      <c r="A93" t="s">
        <v>688</v>
      </c>
      <c r="B93" t="s">
        <v>1024</v>
      </c>
      <c r="C93" t="s">
        <v>1055</v>
      </c>
      <c r="D93" t="s">
        <v>17</v>
      </c>
      <c r="E93" t="s">
        <v>14</v>
      </c>
      <c r="F93">
        <v>82</v>
      </c>
      <c r="G93">
        <v>2</v>
      </c>
      <c r="H93" s="1">
        <v>45378</v>
      </c>
      <c r="I93" s="2">
        <v>0.41736111111111113</v>
      </c>
      <c r="J93" t="s">
        <v>21</v>
      </c>
      <c r="K93">
        <v>81.239999999999995</v>
      </c>
      <c r="L93">
        <v>4.0999999999999996</v>
      </c>
      <c r="M93">
        <v>105</v>
      </c>
      <c r="N93" s="6">
        <v>0.26627421499589077</v>
      </c>
    </row>
    <row r="94" spans="1:14" x14ac:dyDescent="0.3">
      <c r="A94" t="s">
        <v>100</v>
      </c>
      <c r="B94" t="s">
        <v>1024</v>
      </c>
      <c r="C94" t="s">
        <v>1021</v>
      </c>
      <c r="D94" t="s">
        <v>17</v>
      </c>
      <c r="E94" t="s">
        <v>14</v>
      </c>
      <c r="F94">
        <v>142</v>
      </c>
      <c r="G94">
        <v>3</v>
      </c>
      <c r="H94" s="1">
        <v>45378</v>
      </c>
      <c r="I94" s="2">
        <v>0.8305555555555556</v>
      </c>
      <c r="J94" t="s">
        <v>15</v>
      </c>
      <c r="K94">
        <v>290.04000000000002</v>
      </c>
      <c r="L94">
        <v>6.4</v>
      </c>
      <c r="M94">
        <v>102</v>
      </c>
      <c r="N94" s="6">
        <v>0.58326053048942628</v>
      </c>
    </row>
    <row r="95" spans="1:14" x14ac:dyDescent="0.3">
      <c r="A95" t="s">
        <v>424</v>
      </c>
      <c r="B95" t="s">
        <v>1022</v>
      </c>
      <c r="C95" t="s">
        <v>1019</v>
      </c>
      <c r="D95" t="s">
        <v>13</v>
      </c>
      <c r="E95" t="s">
        <v>20</v>
      </c>
      <c r="F95">
        <v>97</v>
      </c>
      <c r="G95">
        <v>4</v>
      </c>
      <c r="H95" s="1">
        <v>45378</v>
      </c>
      <c r="I95" s="2">
        <v>0.64444444444444449</v>
      </c>
      <c r="J95" t="s">
        <v>21</v>
      </c>
      <c r="K95">
        <v>269.04000000000002</v>
      </c>
      <c r="L95">
        <v>8</v>
      </c>
      <c r="M95">
        <v>105</v>
      </c>
      <c r="N95" s="6">
        <v>0.1414742037358756</v>
      </c>
    </row>
    <row r="96" spans="1:14" x14ac:dyDescent="0.3">
      <c r="A96" t="s">
        <v>173</v>
      </c>
      <c r="B96" t="s">
        <v>1023</v>
      </c>
      <c r="C96" t="s">
        <v>1020</v>
      </c>
      <c r="D96" t="s">
        <v>1056</v>
      </c>
      <c r="E96" t="s">
        <v>14</v>
      </c>
      <c r="F96">
        <v>87</v>
      </c>
      <c r="G96">
        <v>8</v>
      </c>
      <c r="H96" s="1">
        <v>45378</v>
      </c>
      <c r="I96" s="2">
        <v>0.54513888888888884</v>
      </c>
      <c r="J96" t="s">
        <v>18</v>
      </c>
      <c r="K96">
        <v>647.76</v>
      </c>
      <c r="L96">
        <v>9.3000000000000007</v>
      </c>
      <c r="M96">
        <v>102</v>
      </c>
      <c r="N96" s="6">
        <v>0.63262953278269574</v>
      </c>
    </row>
    <row r="97" spans="1:14" x14ac:dyDescent="0.3">
      <c r="A97" t="s">
        <v>338</v>
      </c>
      <c r="B97" t="s">
        <v>1023</v>
      </c>
      <c r="C97" t="s">
        <v>1020</v>
      </c>
      <c r="D97" t="s">
        <v>13</v>
      </c>
      <c r="E97" t="s">
        <v>1053</v>
      </c>
      <c r="F97">
        <v>47</v>
      </c>
      <c r="G97">
        <v>4</v>
      </c>
      <c r="H97" s="1">
        <v>45378</v>
      </c>
      <c r="I97" s="2">
        <v>0.68611111111111112</v>
      </c>
      <c r="J97" t="s">
        <v>15</v>
      </c>
      <c r="K97">
        <v>176.28</v>
      </c>
      <c r="L97">
        <v>8.4</v>
      </c>
      <c r="M97">
        <v>102</v>
      </c>
      <c r="N97" s="6">
        <v>0.25387139336059295</v>
      </c>
    </row>
    <row r="98" spans="1:14" x14ac:dyDescent="0.3">
      <c r="A98" t="s">
        <v>97</v>
      </c>
      <c r="B98" t="s">
        <v>1023</v>
      </c>
      <c r="C98" t="s">
        <v>1020</v>
      </c>
      <c r="D98" t="s">
        <v>13</v>
      </c>
      <c r="E98" t="s">
        <v>14</v>
      </c>
      <c r="F98">
        <v>86</v>
      </c>
      <c r="G98">
        <v>10</v>
      </c>
      <c r="H98" s="1">
        <v>45378</v>
      </c>
      <c r="I98" s="2">
        <v>0.68333333333333335</v>
      </c>
      <c r="J98" t="s">
        <v>15</v>
      </c>
      <c r="K98">
        <v>783.1</v>
      </c>
      <c r="L98">
        <v>6.6</v>
      </c>
      <c r="M98">
        <v>102</v>
      </c>
      <c r="N98" s="6">
        <v>0.66872876047843433</v>
      </c>
    </row>
    <row r="99" spans="1:14" x14ac:dyDescent="0.3">
      <c r="A99" t="s">
        <v>976</v>
      </c>
      <c r="B99" t="s">
        <v>1024</v>
      </c>
      <c r="C99" t="s">
        <v>1021</v>
      </c>
      <c r="D99" t="s">
        <v>17</v>
      </c>
      <c r="E99" t="s">
        <v>20</v>
      </c>
      <c r="F99">
        <v>85</v>
      </c>
      <c r="G99">
        <v>6</v>
      </c>
      <c r="H99" s="1">
        <v>45378</v>
      </c>
      <c r="I99" s="2">
        <v>0.66319444444444442</v>
      </c>
      <c r="J99" t="s">
        <v>18</v>
      </c>
      <c r="K99">
        <v>276.12</v>
      </c>
      <c r="L99">
        <v>7.1</v>
      </c>
      <c r="M99">
        <v>104</v>
      </c>
      <c r="N99" s="6">
        <v>0.1662665669867448</v>
      </c>
    </row>
    <row r="100" spans="1:14" x14ac:dyDescent="0.3">
      <c r="A100" t="s">
        <v>416</v>
      </c>
      <c r="B100" t="s">
        <v>1024</v>
      </c>
      <c r="C100" t="s">
        <v>1021</v>
      </c>
      <c r="D100" t="s">
        <v>17</v>
      </c>
      <c r="E100" t="s">
        <v>20</v>
      </c>
      <c r="F100">
        <v>48</v>
      </c>
      <c r="G100">
        <v>9</v>
      </c>
      <c r="H100" s="1">
        <v>45378</v>
      </c>
      <c r="I100" s="2">
        <v>0.43472222222222223</v>
      </c>
      <c r="J100" t="s">
        <v>18</v>
      </c>
      <c r="K100">
        <v>122.31</v>
      </c>
      <c r="L100">
        <v>5.8</v>
      </c>
      <c r="M100">
        <v>114</v>
      </c>
      <c r="N100" s="6">
        <v>0.50598669265101071</v>
      </c>
    </row>
    <row r="101" spans="1:14" x14ac:dyDescent="0.3">
      <c r="A101" t="s">
        <v>692</v>
      </c>
      <c r="B101" t="s">
        <v>1023</v>
      </c>
      <c r="C101" t="s">
        <v>1020</v>
      </c>
      <c r="D101" t="s">
        <v>17</v>
      </c>
      <c r="E101" t="s">
        <v>20</v>
      </c>
      <c r="F101">
        <v>37</v>
      </c>
      <c r="G101">
        <v>8</v>
      </c>
      <c r="H101" s="1">
        <v>45378</v>
      </c>
      <c r="I101" s="2">
        <v>0.71527777777777779</v>
      </c>
      <c r="J101" t="s">
        <v>21</v>
      </c>
      <c r="K101">
        <v>269.12</v>
      </c>
      <c r="L101">
        <v>9.3000000000000007</v>
      </c>
      <c r="M101">
        <v>103</v>
      </c>
      <c r="N101" s="6">
        <v>0.69599446576875723</v>
      </c>
    </row>
    <row r="102" spans="1:14" x14ac:dyDescent="0.3">
      <c r="A102" t="s">
        <v>646</v>
      </c>
      <c r="B102" t="s">
        <v>1024</v>
      </c>
      <c r="C102" t="s">
        <v>1021</v>
      </c>
      <c r="D102" t="s">
        <v>13</v>
      </c>
      <c r="E102" t="s">
        <v>20</v>
      </c>
      <c r="F102">
        <v>88</v>
      </c>
      <c r="G102">
        <v>10</v>
      </c>
      <c r="H102" s="1">
        <v>45378</v>
      </c>
      <c r="I102" s="2">
        <v>0.6118055555555556</v>
      </c>
      <c r="J102" t="s">
        <v>18</v>
      </c>
      <c r="K102">
        <v>825.8</v>
      </c>
      <c r="L102">
        <v>5</v>
      </c>
      <c r="M102">
        <v>105</v>
      </c>
      <c r="N102" s="6">
        <v>0.40894787903329</v>
      </c>
    </row>
    <row r="103" spans="1:14" x14ac:dyDescent="0.3">
      <c r="A103" t="s">
        <v>154</v>
      </c>
      <c r="B103" t="s">
        <v>1023</v>
      </c>
      <c r="C103" t="s">
        <v>1020</v>
      </c>
      <c r="D103" t="s">
        <v>17</v>
      </c>
      <c r="E103" t="s">
        <v>20</v>
      </c>
      <c r="F103">
        <v>96</v>
      </c>
      <c r="G103">
        <v>3</v>
      </c>
      <c r="H103" s="1">
        <v>45378</v>
      </c>
      <c r="I103" s="2">
        <v>0.81874999999999998</v>
      </c>
      <c r="J103" t="s">
        <v>18</v>
      </c>
      <c r="K103">
        <v>270.66000000000003</v>
      </c>
      <c r="L103">
        <v>6.2</v>
      </c>
      <c r="M103">
        <v>110</v>
      </c>
      <c r="N103" s="6">
        <v>0.22112489866725638</v>
      </c>
    </row>
    <row r="104" spans="1:14" x14ac:dyDescent="0.3">
      <c r="A104" t="s">
        <v>516</v>
      </c>
      <c r="B104" t="s">
        <v>1023</v>
      </c>
      <c r="C104" t="s">
        <v>1020</v>
      </c>
      <c r="D104" t="s">
        <v>17</v>
      </c>
      <c r="E104" t="s">
        <v>14</v>
      </c>
      <c r="F104">
        <v>99</v>
      </c>
      <c r="G104">
        <v>6</v>
      </c>
      <c r="H104" s="1">
        <v>45378</v>
      </c>
      <c r="I104" s="2">
        <v>0.47013888888888888</v>
      </c>
      <c r="J104" t="s">
        <v>18</v>
      </c>
      <c r="K104">
        <v>541.44000000000005</v>
      </c>
      <c r="L104">
        <v>6.2</v>
      </c>
      <c r="M104">
        <v>106</v>
      </c>
      <c r="N104" s="6">
        <v>0.3684583205666796</v>
      </c>
    </row>
    <row r="105" spans="1:14" x14ac:dyDescent="0.3">
      <c r="A105" t="s">
        <v>479</v>
      </c>
      <c r="B105" t="s">
        <v>1023</v>
      </c>
      <c r="C105" t="s">
        <v>1020</v>
      </c>
      <c r="D105" t="s">
        <v>17</v>
      </c>
      <c r="E105" t="s">
        <v>20</v>
      </c>
      <c r="F105">
        <v>43</v>
      </c>
      <c r="G105">
        <v>5</v>
      </c>
      <c r="H105" s="1">
        <v>45378</v>
      </c>
      <c r="I105" s="2">
        <v>0.6381944444444444</v>
      </c>
      <c r="J105" t="s">
        <v>18</v>
      </c>
      <c r="K105">
        <v>202.6</v>
      </c>
      <c r="L105">
        <v>4.5</v>
      </c>
      <c r="M105">
        <v>114</v>
      </c>
      <c r="N105" s="6">
        <v>0.93824945207547727</v>
      </c>
    </row>
    <row r="106" spans="1:14" x14ac:dyDescent="0.3">
      <c r="A106" t="s">
        <v>318</v>
      </c>
      <c r="B106" t="s">
        <v>1023</v>
      </c>
      <c r="C106" t="s">
        <v>1020</v>
      </c>
      <c r="D106" t="s">
        <v>13</v>
      </c>
      <c r="E106" t="s">
        <v>14</v>
      </c>
      <c r="F106">
        <v>95</v>
      </c>
      <c r="G106">
        <v>1</v>
      </c>
      <c r="H106" s="1">
        <v>45378</v>
      </c>
      <c r="I106" s="2">
        <v>0.43125000000000002</v>
      </c>
      <c r="J106" t="s">
        <v>18</v>
      </c>
      <c r="K106">
        <v>88.61</v>
      </c>
      <c r="L106">
        <v>7.7</v>
      </c>
      <c r="M106">
        <v>111</v>
      </c>
      <c r="N106" s="6">
        <v>0.6417001802593213</v>
      </c>
    </row>
    <row r="107" spans="1:14" x14ac:dyDescent="0.3">
      <c r="A107" t="s">
        <v>803</v>
      </c>
      <c r="B107" t="s">
        <v>1023</v>
      </c>
      <c r="C107" t="s">
        <v>1020</v>
      </c>
      <c r="D107" t="s">
        <v>13</v>
      </c>
      <c r="E107" t="s">
        <v>14</v>
      </c>
      <c r="F107">
        <v>11</v>
      </c>
      <c r="G107">
        <v>5</v>
      </c>
      <c r="H107" s="1">
        <v>45378</v>
      </c>
      <c r="I107" s="2">
        <v>0.54722222222222228</v>
      </c>
      <c r="J107" t="s">
        <v>15</v>
      </c>
      <c r="K107">
        <v>50.8</v>
      </c>
      <c r="L107">
        <v>4.0999999999999996</v>
      </c>
      <c r="M107">
        <v>115</v>
      </c>
      <c r="N107" s="6">
        <v>0.6540511718726274</v>
      </c>
    </row>
    <row r="108" spans="1:14" x14ac:dyDescent="0.3">
      <c r="A108" t="s">
        <v>682</v>
      </c>
      <c r="B108" t="s">
        <v>1023</v>
      </c>
      <c r="C108" t="s">
        <v>1020</v>
      </c>
      <c r="D108" t="s">
        <v>13</v>
      </c>
      <c r="E108" t="s">
        <v>14</v>
      </c>
      <c r="F108">
        <v>92</v>
      </c>
      <c r="G108">
        <v>10</v>
      </c>
      <c r="H108" s="1">
        <v>45378</v>
      </c>
      <c r="I108" s="2">
        <v>0.61458333333333337</v>
      </c>
      <c r="J108" t="s">
        <v>21</v>
      </c>
      <c r="K108">
        <v>871</v>
      </c>
      <c r="L108">
        <v>9.9</v>
      </c>
      <c r="M108">
        <v>110</v>
      </c>
      <c r="N108" s="6">
        <v>0.5277039198890866</v>
      </c>
    </row>
    <row r="109" spans="1:14" x14ac:dyDescent="0.3">
      <c r="A109" t="s">
        <v>427</v>
      </c>
      <c r="B109" t="s">
        <v>1022</v>
      </c>
      <c r="C109" t="s">
        <v>1019</v>
      </c>
      <c r="D109" t="s">
        <v>17</v>
      </c>
      <c r="E109" t="s">
        <v>14</v>
      </c>
      <c r="F109">
        <v>67</v>
      </c>
      <c r="G109">
        <v>4</v>
      </c>
      <c r="H109" s="1">
        <v>45377</v>
      </c>
      <c r="I109" s="2">
        <v>0.82499999999999996</v>
      </c>
      <c r="J109" t="s">
        <v>15</v>
      </c>
      <c r="K109">
        <v>226.12</v>
      </c>
      <c r="L109">
        <v>5.5</v>
      </c>
      <c r="M109">
        <v>104</v>
      </c>
      <c r="N109" s="6">
        <v>0.72132272593332547</v>
      </c>
    </row>
    <row r="110" spans="1:14" x14ac:dyDescent="0.3">
      <c r="A110" t="s">
        <v>25</v>
      </c>
      <c r="B110" t="s">
        <v>1022</v>
      </c>
      <c r="C110" t="s">
        <v>1019</v>
      </c>
      <c r="D110" t="s">
        <v>13</v>
      </c>
      <c r="E110" t="s">
        <v>14</v>
      </c>
      <c r="F110">
        <v>112</v>
      </c>
      <c r="G110">
        <v>6</v>
      </c>
      <c r="H110" s="1">
        <v>45377</v>
      </c>
      <c r="I110" s="2">
        <v>0.60833333333333328</v>
      </c>
      <c r="J110" t="s">
        <v>15</v>
      </c>
      <c r="K110">
        <v>413.04</v>
      </c>
      <c r="L110">
        <v>5.8</v>
      </c>
      <c r="M110">
        <v>101</v>
      </c>
      <c r="N110" s="6">
        <v>0.23062332964824195</v>
      </c>
    </row>
    <row r="111" spans="1:14" x14ac:dyDescent="0.3">
      <c r="A111" t="s">
        <v>725</v>
      </c>
      <c r="B111" t="s">
        <v>1024</v>
      </c>
      <c r="C111" t="s">
        <v>1021</v>
      </c>
      <c r="D111" t="s">
        <v>17</v>
      </c>
      <c r="E111" t="s">
        <v>14</v>
      </c>
      <c r="F111">
        <v>78</v>
      </c>
      <c r="G111">
        <v>4</v>
      </c>
      <c r="H111" s="1">
        <v>45377</v>
      </c>
      <c r="I111" s="2">
        <v>0.8666666666666667</v>
      </c>
      <c r="J111" t="s">
        <v>15</v>
      </c>
      <c r="K111">
        <v>172</v>
      </c>
      <c r="L111">
        <v>7.6</v>
      </c>
      <c r="M111">
        <v>101</v>
      </c>
      <c r="N111" s="6">
        <v>0.28724695355923557</v>
      </c>
    </row>
    <row r="112" spans="1:14" x14ac:dyDescent="0.3">
      <c r="A112" t="s">
        <v>639</v>
      </c>
      <c r="B112" t="s">
        <v>1022</v>
      </c>
      <c r="C112" t="s">
        <v>1019</v>
      </c>
      <c r="D112" t="s">
        <v>17</v>
      </c>
      <c r="E112" t="s">
        <v>14</v>
      </c>
      <c r="F112">
        <v>103</v>
      </c>
      <c r="G112">
        <v>3</v>
      </c>
      <c r="H112" s="1">
        <v>45377</v>
      </c>
      <c r="I112" s="2">
        <v>0.64583333333333337</v>
      </c>
      <c r="J112" t="s">
        <v>21</v>
      </c>
      <c r="K112">
        <v>215.04</v>
      </c>
      <c r="L112">
        <v>9.1999999999999993</v>
      </c>
      <c r="M112">
        <v>106</v>
      </c>
      <c r="N112" s="6">
        <v>0.7340684835599709</v>
      </c>
    </row>
    <row r="113" spans="1:14" x14ac:dyDescent="0.3">
      <c r="A113" t="s">
        <v>472</v>
      </c>
      <c r="B113" t="s">
        <v>1022</v>
      </c>
      <c r="C113" t="s">
        <v>1019</v>
      </c>
      <c r="D113" t="s">
        <v>17</v>
      </c>
      <c r="E113" t="s">
        <v>20</v>
      </c>
      <c r="F113">
        <v>57</v>
      </c>
      <c r="G113">
        <v>1</v>
      </c>
      <c r="H113" s="1">
        <v>45377</v>
      </c>
      <c r="I113" s="2">
        <v>0.63124999999999998</v>
      </c>
      <c r="J113" t="s">
        <v>15</v>
      </c>
      <c r="K113">
        <v>25</v>
      </c>
      <c r="L113">
        <v>5.5</v>
      </c>
      <c r="M113">
        <v>104</v>
      </c>
      <c r="N113" s="6">
        <v>0.67197846542346718</v>
      </c>
    </row>
    <row r="114" spans="1:14" x14ac:dyDescent="0.3">
      <c r="A114" t="s">
        <v>498</v>
      </c>
      <c r="B114" t="s">
        <v>1022</v>
      </c>
      <c r="C114" t="s">
        <v>1019</v>
      </c>
      <c r="D114" t="s">
        <v>17</v>
      </c>
      <c r="E114" t="s">
        <v>20</v>
      </c>
      <c r="F114">
        <v>77</v>
      </c>
      <c r="G114">
        <v>1</v>
      </c>
      <c r="H114" s="1">
        <v>45377</v>
      </c>
      <c r="I114" s="2">
        <v>0.47638888888888886</v>
      </c>
      <c r="J114" t="s">
        <v>15</v>
      </c>
      <c r="K114">
        <v>38.6</v>
      </c>
      <c r="L114">
        <v>6.7</v>
      </c>
      <c r="M114">
        <v>115</v>
      </c>
      <c r="N114" s="6">
        <v>0.92639793823225347</v>
      </c>
    </row>
    <row r="115" spans="1:14" x14ac:dyDescent="0.3">
      <c r="A115" t="s">
        <v>849</v>
      </c>
      <c r="B115" t="s">
        <v>1022</v>
      </c>
      <c r="C115" t="s">
        <v>1019</v>
      </c>
      <c r="D115" t="s">
        <v>17</v>
      </c>
      <c r="E115" t="s">
        <v>20</v>
      </c>
      <c r="F115">
        <v>37</v>
      </c>
      <c r="G115">
        <v>8</v>
      </c>
      <c r="H115" s="1">
        <v>45377</v>
      </c>
      <c r="I115" s="2">
        <v>0.73819444444444449</v>
      </c>
      <c r="J115" t="s">
        <v>18</v>
      </c>
      <c r="K115">
        <v>84.48</v>
      </c>
      <c r="L115">
        <v>7.6</v>
      </c>
      <c r="M115">
        <v>112</v>
      </c>
      <c r="N115" s="6">
        <v>0.81949781974478142</v>
      </c>
    </row>
    <row r="116" spans="1:14" x14ac:dyDescent="0.3">
      <c r="A116" t="s">
        <v>176</v>
      </c>
      <c r="B116" t="s">
        <v>1024</v>
      </c>
      <c r="C116" t="s">
        <v>1021</v>
      </c>
      <c r="D116" t="s">
        <v>17</v>
      </c>
      <c r="E116" t="s">
        <v>1053</v>
      </c>
      <c r="F116">
        <v>72</v>
      </c>
      <c r="G116">
        <v>5</v>
      </c>
      <c r="H116" s="1">
        <v>45377</v>
      </c>
      <c r="I116" s="2">
        <v>0.58194444444444449</v>
      </c>
      <c r="J116" t="s">
        <v>15</v>
      </c>
      <c r="K116">
        <v>251.4</v>
      </c>
      <c r="L116">
        <v>9.6999999999999993</v>
      </c>
      <c r="M116">
        <v>102</v>
      </c>
      <c r="N116" s="6">
        <v>0.58788875208296654</v>
      </c>
    </row>
    <row r="117" spans="1:14" x14ac:dyDescent="0.3">
      <c r="A117" t="s">
        <v>43</v>
      </c>
      <c r="B117" t="s">
        <v>1022</v>
      </c>
      <c r="C117" t="s">
        <v>1019</v>
      </c>
      <c r="D117" t="s">
        <v>13</v>
      </c>
      <c r="E117" t="s">
        <v>20</v>
      </c>
      <c r="F117">
        <v>139</v>
      </c>
      <c r="G117">
        <v>3</v>
      </c>
      <c r="H117" s="1">
        <v>45377</v>
      </c>
      <c r="I117" s="2">
        <v>0.73333333333333328</v>
      </c>
      <c r="J117" t="s">
        <v>15</v>
      </c>
      <c r="K117">
        <v>265.89</v>
      </c>
      <c r="L117">
        <v>6</v>
      </c>
      <c r="M117">
        <v>110</v>
      </c>
      <c r="N117" s="6">
        <v>0.78388873560294747</v>
      </c>
    </row>
    <row r="118" spans="1:14" x14ac:dyDescent="0.3">
      <c r="A118" t="s">
        <v>622</v>
      </c>
      <c r="B118" t="s">
        <v>1024</v>
      </c>
      <c r="C118" t="s">
        <v>1021</v>
      </c>
      <c r="D118" t="s">
        <v>17</v>
      </c>
      <c r="E118" t="s">
        <v>14</v>
      </c>
      <c r="F118">
        <v>98</v>
      </c>
      <c r="G118">
        <v>6</v>
      </c>
      <c r="H118" s="1">
        <v>45377</v>
      </c>
      <c r="I118" s="2">
        <v>0.57916666666666672</v>
      </c>
      <c r="J118" t="s">
        <v>15</v>
      </c>
      <c r="K118">
        <v>327.06</v>
      </c>
      <c r="L118">
        <v>7.8</v>
      </c>
      <c r="M118">
        <v>102</v>
      </c>
      <c r="N118" s="6">
        <v>3.040906031041346E-3</v>
      </c>
    </row>
    <row r="119" spans="1:14" x14ac:dyDescent="0.3">
      <c r="A119" t="s">
        <v>311</v>
      </c>
      <c r="B119" t="s">
        <v>1022</v>
      </c>
      <c r="C119" t="s">
        <v>1019</v>
      </c>
      <c r="D119" t="s">
        <v>13</v>
      </c>
      <c r="E119" t="s">
        <v>14</v>
      </c>
      <c r="F119">
        <v>99</v>
      </c>
      <c r="G119">
        <v>1</v>
      </c>
      <c r="H119" s="1">
        <v>45377</v>
      </c>
      <c r="I119" s="2">
        <v>0.85347222222222219</v>
      </c>
      <c r="J119" t="s">
        <v>18</v>
      </c>
      <c r="K119">
        <v>62.48</v>
      </c>
      <c r="L119">
        <v>4.7</v>
      </c>
      <c r="M119">
        <v>112</v>
      </c>
      <c r="N119" s="6">
        <v>0.22368797327360224</v>
      </c>
    </row>
    <row r="120" spans="1:14" x14ac:dyDescent="0.3">
      <c r="A120" t="s">
        <v>789</v>
      </c>
      <c r="B120" t="s">
        <v>1024</v>
      </c>
      <c r="C120" t="s">
        <v>1021</v>
      </c>
      <c r="D120" t="s">
        <v>13</v>
      </c>
      <c r="E120" t="s">
        <v>14</v>
      </c>
      <c r="F120">
        <v>119</v>
      </c>
      <c r="G120">
        <v>4</v>
      </c>
      <c r="H120" s="1">
        <v>45377</v>
      </c>
      <c r="I120" s="2">
        <v>0.49861111111111112</v>
      </c>
      <c r="J120" t="s">
        <v>15</v>
      </c>
      <c r="K120">
        <v>382.16</v>
      </c>
      <c r="L120">
        <v>4.5</v>
      </c>
      <c r="M120">
        <v>102</v>
      </c>
      <c r="N120" s="6">
        <v>0.32906652614166321</v>
      </c>
    </row>
    <row r="121" spans="1:14" x14ac:dyDescent="0.3">
      <c r="A121" t="s">
        <v>482</v>
      </c>
      <c r="B121" t="s">
        <v>1023</v>
      </c>
      <c r="C121" t="s">
        <v>1020</v>
      </c>
      <c r="D121" t="s">
        <v>13</v>
      </c>
      <c r="E121" t="s">
        <v>14</v>
      </c>
      <c r="F121">
        <v>24</v>
      </c>
      <c r="G121">
        <v>1</v>
      </c>
      <c r="H121" s="1">
        <v>45377</v>
      </c>
      <c r="I121" s="2">
        <v>0.79027777777777775</v>
      </c>
      <c r="J121" t="s">
        <v>18</v>
      </c>
      <c r="K121">
        <v>22.62</v>
      </c>
      <c r="L121">
        <v>6.4</v>
      </c>
      <c r="M121">
        <v>102</v>
      </c>
      <c r="N121" s="6">
        <v>0.87638870071062802</v>
      </c>
    </row>
    <row r="122" spans="1:14" x14ac:dyDescent="0.3">
      <c r="A122" t="s">
        <v>79</v>
      </c>
      <c r="B122" t="s">
        <v>1023</v>
      </c>
      <c r="C122" t="s">
        <v>1020</v>
      </c>
      <c r="D122" t="s">
        <v>13</v>
      </c>
      <c r="E122" t="s">
        <v>14</v>
      </c>
      <c r="F122">
        <v>27</v>
      </c>
      <c r="G122">
        <v>3</v>
      </c>
      <c r="H122" s="1">
        <v>45377</v>
      </c>
      <c r="I122" s="2">
        <v>0.74097222222222225</v>
      </c>
      <c r="J122" t="s">
        <v>21</v>
      </c>
      <c r="K122">
        <v>74.22</v>
      </c>
      <c r="L122">
        <v>10</v>
      </c>
      <c r="M122">
        <v>102</v>
      </c>
      <c r="N122" s="6">
        <v>0.73519969556551712</v>
      </c>
    </row>
    <row r="123" spans="1:14" x14ac:dyDescent="0.3">
      <c r="A123" t="s">
        <v>297</v>
      </c>
      <c r="B123" t="s">
        <v>1023</v>
      </c>
      <c r="C123" t="s">
        <v>1020</v>
      </c>
      <c r="D123" t="s">
        <v>13</v>
      </c>
      <c r="E123" t="s">
        <v>1053</v>
      </c>
      <c r="F123">
        <v>75</v>
      </c>
      <c r="G123">
        <v>10</v>
      </c>
      <c r="H123" s="1">
        <v>45377</v>
      </c>
      <c r="I123" s="2">
        <v>0.68611111111111112</v>
      </c>
      <c r="J123" t="s">
        <v>18</v>
      </c>
      <c r="K123">
        <v>709.9</v>
      </c>
      <c r="L123">
        <v>5.7</v>
      </c>
      <c r="M123">
        <v>102</v>
      </c>
      <c r="N123" s="6">
        <v>0.90151142940170026</v>
      </c>
    </row>
    <row r="124" spans="1:14" x14ac:dyDescent="0.3">
      <c r="A124" t="s">
        <v>652</v>
      </c>
      <c r="B124" t="s">
        <v>1024</v>
      </c>
      <c r="C124" t="s">
        <v>1021</v>
      </c>
      <c r="D124" t="s">
        <v>17</v>
      </c>
      <c r="E124" t="s">
        <v>20</v>
      </c>
      <c r="F124">
        <v>134</v>
      </c>
      <c r="G124">
        <v>3</v>
      </c>
      <c r="H124" s="1">
        <v>45377</v>
      </c>
      <c r="I124" s="2">
        <v>0.47847222222222224</v>
      </c>
      <c r="J124" t="s">
        <v>15</v>
      </c>
      <c r="K124">
        <v>299.10000000000002</v>
      </c>
      <c r="L124">
        <v>4.7</v>
      </c>
      <c r="M124">
        <v>110</v>
      </c>
      <c r="N124" s="6">
        <v>0.23854853961172107</v>
      </c>
    </row>
    <row r="125" spans="1:14" x14ac:dyDescent="0.3">
      <c r="A125" t="s">
        <v>260</v>
      </c>
      <c r="B125" t="s">
        <v>1022</v>
      </c>
      <c r="C125" t="s">
        <v>1019</v>
      </c>
      <c r="D125" t="s">
        <v>17</v>
      </c>
      <c r="E125" t="s">
        <v>20</v>
      </c>
      <c r="F125">
        <v>98</v>
      </c>
      <c r="G125">
        <v>2</v>
      </c>
      <c r="H125" s="1">
        <v>45377</v>
      </c>
      <c r="I125" s="2">
        <v>0.50069444444444444</v>
      </c>
      <c r="J125" t="s">
        <v>21</v>
      </c>
      <c r="K125">
        <v>119.54</v>
      </c>
      <c r="L125">
        <v>5.8</v>
      </c>
      <c r="M125">
        <v>103</v>
      </c>
      <c r="N125" s="6">
        <v>0.77137695531511496</v>
      </c>
    </row>
    <row r="126" spans="1:14" x14ac:dyDescent="0.3">
      <c r="A126" t="s">
        <v>133</v>
      </c>
      <c r="B126" t="s">
        <v>1023</v>
      </c>
      <c r="C126" t="s">
        <v>1020</v>
      </c>
      <c r="D126" t="s">
        <v>13</v>
      </c>
      <c r="E126" t="s">
        <v>14</v>
      </c>
      <c r="F126">
        <v>88</v>
      </c>
      <c r="G126">
        <v>9</v>
      </c>
      <c r="H126" s="1">
        <v>45377</v>
      </c>
      <c r="I126" s="2">
        <v>0.85486111111111107</v>
      </c>
      <c r="J126" t="s">
        <v>21</v>
      </c>
      <c r="K126">
        <v>727.11</v>
      </c>
      <c r="L126">
        <v>9.5</v>
      </c>
      <c r="M126">
        <v>103</v>
      </c>
      <c r="N126" s="6">
        <v>0.74258074668337981</v>
      </c>
    </row>
    <row r="127" spans="1:14" x14ac:dyDescent="0.3">
      <c r="A127" t="s">
        <v>141</v>
      </c>
      <c r="B127" t="s">
        <v>1024</v>
      </c>
      <c r="C127" t="s">
        <v>1021</v>
      </c>
      <c r="D127" t="s">
        <v>13</v>
      </c>
      <c r="E127" t="s">
        <v>20</v>
      </c>
      <c r="F127">
        <v>112</v>
      </c>
      <c r="G127">
        <v>9</v>
      </c>
      <c r="H127" s="1">
        <v>45377</v>
      </c>
      <c r="I127" s="2">
        <v>0.72638888888888886</v>
      </c>
      <c r="J127" t="s">
        <v>21</v>
      </c>
      <c r="K127">
        <v>899.64</v>
      </c>
      <c r="L127">
        <v>4.2</v>
      </c>
      <c r="M127">
        <v>115</v>
      </c>
      <c r="N127" s="6">
        <v>0.20975744174717281</v>
      </c>
    </row>
    <row r="128" spans="1:14" x14ac:dyDescent="0.3">
      <c r="A128" t="s">
        <v>328</v>
      </c>
      <c r="B128" t="s">
        <v>1022</v>
      </c>
      <c r="C128" t="s">
        <v>1019</v>
      </c>
      <c r="D128" t="s">
        <v>17</v>
      </c>
      <c r="E128" t="s">
        <v>14</v>
      </c>
      <c r="F128">
        <v>119</v>
      </c>
      <c r="G128">
        <v>2</v>
      </c>
      <c r="H128" s="1">
        <v>45377</v>
      </c>
      <c r="I128" s="2">
        <v>0.73819444444444449</v>
      </c>
      <c r="J128" t="s">
        <v>18</v>
      </c>
      <c r="K128">
        <v>163.82</v>
      </c>
      <c r="L128">
        <v>7.8</v>
      </c>
      <c r="M128">
        <v>107</v>
      </c>
      <c r="N128" s="6">
        <v>0.6444100229769244</v>
      </c>
    </row>
    <row r="129" spans="1:14" x14ac:dyDescent="0.3">
      <c r="A129" t="s">
        <v>720</v>
      </c>
      <c r="B129" t="s">
        <v>1024</v>
      </c>
      <c r="C129" t="s">
        <v>1021</v>
      </c>
      <c r="D129" t="s">
        <v>17</v>
      </c>
      <c r="E129" t="s">
        <v>20</v>
      </c>
      <c r="F129">
        <v>64</v>
      </c>
      <c r="G129">
        <v>3</v>
      </c>
      <c r="H129" s="1">
        <v>45377</v>
      </c>
      <c r="I129" s="2">
        <v>0.7993055555555556</v>
      </c>
      <c r="J129" t="s">
        <v>21</v>
      </c>
      <c r="K129">
        <v>96.96</v>
      </c>
      <c r="L129">
        <v>4.3</v>
      </c>
      <c r="M129">
        <v>107</v>
      </c>
      <c r="N129" s="6">
        <v>0.69566489034143664</v>
      </c>
    </row>
    <row r="130" spans="1:14" x14ac:dyDescent="0.3">
      <c r="A130" t="s">
        <v>154</v>
      </c>
      <c r="B130" t="s">
        <v>1023</v>
      </c>
      <c r="C130" t="s">
        <v>1020</v>
      </c>
      <c r="D130" t="s">
        <v>17</v>
      </c>
      <c r="E130" t="s">
        <v>20</v>
      </c>
      <c r="F130">
        <v>97</v>
      </c>
      <c r="G130">
        <v>3</v>
      </c>
      <c r="H130" s="1">
        <v>45377</v>
      </c>
      <c r="I130" s="2">
        <v>0.81874999999999998</v>
      </c>
      <c r="J130" t="s">
        <v>18</v>
      </c>
      <c r="K130">
        <v>270.66000000000003</v>
      </c>
      <c r="L130">
        <v>6.2</v>
      </c>
      <c r="M130">
        <v>110</v>
      </c>
      <c r="N130" s="6">
        <v>0.58367623139213154</v>
      </c>
    </row>
    <row r="131" spans="1:14" x14ac:dyDescent="0.3">
      <c r="A131" t="s">
        <v>906</v>
      </c>
      <c r="B131" t="s">
        <v>1022</v>
      </c>
      <c r="C131" t="s">
        <v>1019</v>
      </c>
      <c r="D131" t="s">
        <v>13</v>
      </c>
      <c r="E131" t="s">
        <v>14</v>
      </c>
      <c r="F131">
        <v>107</v>
      </c>
      <c r="G131">
        <v>10</v>
      </c>
      <c r="H131" s="1">
        <v>45377</v>
      </c>
      <c r="I131" s="2">
        <v>0.55138888888888893</v>
      </c>
      <c r="J131" t="s">
        <v>15</v>
      </c>
      <c r="K131">
        <v>734.7</v>
      </c>
      <c r="L131">
        <v>9.5</v>
      </c>
      <c r="M131">
        <v>108</v>
      </c>
      <c r="N131" s="6">
        <v>0.50740657907020159</v>
      </c>
    </row>
    <row r="132" spans="1:14" x14ac:dyDescent="0.3">
      <c r="A132" t="s">
        <v>907</v>
      </c>
      <c r="B132" t="s">
        <v>1023</v>
      </c>
      <c r="C132" t="s">
        <v>1020</v>
      </c>
      <c r="D132" t="s">
        <v>17</v>
      </c>
      <c r="E132" t="s">
        <v>14</v>
      </c>
      <c r="F132">
        <v>13</v>
      </c>
      <c r="G132">
        <v>8</v>
      </c>
      <c r="H132" s="1">
        <v>45377</v>
      </c>
      <c r="I132" s="2">
        <v>0.53263888888888888</v>
      </c>
      <c r="J132" t="s">
        <v>15</v>
      </c>
      <c r="K132">
        <v>97.52</v>
      </c>
      <c r="L132">
        <v>6.8</v>
      </c>
      <c r="M132">
        <v>108</v>
      </c>
      <c r="N132" s="6">
        <v>9.2332542283397379E-2</v>
      </c>
    </row>
    <row r="133" spans="1:14" x14ac:dyDescent="0.3">
      <c r="A133" t="s">
        <v>660</v>
      </c>
      <c r="B133" t="s">
        <v>1023</v>
      </c>
      <c r="C133" t="s">
        <v>1020</v>
      </c>
      <c r="D133" t="s">
        <v>13</v>
      </c>
      <c r="E133" t="s">
        <v>14</v>
      </c>
      <c r="F133">
        <v>96</v>
      </c>
      <c r="G133">
        <v>8</v>
      </c>
      <c r="H133" s="1">
        <v>45377</v>
      </c>
      <c r="I133" s="2">
        <v>0.64513888888888893</v>
      </c>
      <c r="J133" t="s">
        <v>15</v>
      </c>
      <c r="K133">
        <v>708.4</v>
      </c>
      <c r="L133">
        <v>4.7</v>
      </c>
      <c r="M133">
        <v>114</v>
      </c>
      <c r="N133" s="6">
        <v>0.67709372246665422</v>
      </c>
    </row>
    <row r="134" spans="1:14" x14ac:dyDescent="0.3">
      <c r="A134" t="s">
        <v>710</v>
      </c>
      <c r="B134" t="s">
        <v>1023</v>
      </c>
      <c r="C134" t="s">
        <v>1020</v>
      </c>
      <c r="D134" t="s">
        <v>13</v>
      </c>
      <c r="E134" t="s">
        <v>20</v>
      </c>
      <c r="F134">
        <v>59</v>
      </c>
      <c r="G134">
        <v>7</v>
      </c>
      <c r="H134" s="1">
        <v>45377</v>
      </c>
      <c r="I134" s="2">
        <v>0.81874999999999998</v>
      </c>
      <c r="J134" t="s">
        <v>15</v>
      </c>
      <c r="K134">
        <v>385.28</v>
      </c>
      <c r="L134">
        <v>5.2</v>
      </c>
      <c r="M134">
        <v>111</v>
      </c>
      <c r="N134" s="6">
        <v>0.48361144362184272</v>
      </c>
    </row>
    <row r="135" spans="1:14" x14ac:dyDescent="0.3">
      <c r="A135" t="s">
        <v>54</v>
      </c>
      <c r="B135" t="s">
        <v>1023</v>
      </c>
      <c r="C135" t="s">
        <v>1020</v>
      </c>
      <c r="D135" t="s">
        <v>13</v>
      </c>
      <c r="E135" t="s">
        <v>14</v>
      </c>
      <c r="F135">
        <v>73</v>
      </c>
      <c r="G135">
        <v>1</v>
      </c>
      <c r="H135" s="1">
        <v>45377</v>
      </c>
      <c r="I135" s="2">
        <v>0.51944444444444449</v>
      </c>
      <c r="J135" t="s">
        <v>15</v>
      </c>
      <c r="K135">
        <v>68.12</v>
      </c>
      <c r="L135">
        <v>6.8</v>
      </c>
      <c r="M135">
        <v>108</v>
      </c>
      <c r="N135" s="6">
        <v>0.97797309016160072</v>
      </c>
    </row>
    <row r="136" spans="1:14" x14ac:dyDescent="0.3">
      <c r="A136" t="s">
        <v>818</v>
      </c>
      <c r="B136" t="s">
        <v>1023</v>
      </c>
      <c r="C136" t="s">
        <v>1020</v>
      </c>
      <c r="D136" t="s">
        <v>13</v>
      </c>
      <c r="E136" t="s">
        <v>20</v>
      </c>
      <c r="F136">
        <v>92</v>
      </c>
      <c r="G136">
        <v>5</v>
      </c>
      <c r="H136" s="1">
        <v>45377</v>
      </c>
      <c r="I136" s="2">
        <v>0.77638888888888891</v>
      </c>
      <c r="J136" t="s">
        <v>15</v>
      </c>
      <c r="K136">
        <v>433.45</v>
      </c>
      <c r="L136">
        <v>9.4</v>
      </c>
      <c r="M136">
        <v>110</v>
      </c>
      <c r="N136" s="6">
        <v>0.9661945354654482</v>
      </c>
    </row>
    <row r="137" spans="1:14" x14ac:dyDescent="0.3">
      <c r="A137" t="s">
        <v>775</v>
      </c>
      <c r="B137" t="s">
        <v>1024</v>
      </c>
      <c r="C137" t="s">
        <v>1021</v>
      </c>
      <c r="D137" t="s">
        <v>13</v>
      </c>
      <c r="E137" t="s">
        <v>14</v>
      </c>
      <c r="F137">
        <v>42</v>
      </c>
      <c r="G137">
        <v>8</v>
      </c>
      <c r="H137" s="1">
        <v>45376</v>
      </c>
      <c r="I137" s="2">
        <v>0.64444444444444449</v>
      </c>
      <c r="J137" t="s">
        <v>15</v>
      </c>
      <c r="K137">
        <v>285.92</v>
      </c>
      <c r="L137">
        <v>4.9000000000000004</v>
      </c>
      <c r="M137">
        <v>101</v>
      </c>
      <c r="N137" s="6">
        <v>0.19921240653226202</v>
      </c>
    </row>
    <row r="138" spans="1:14" x14ac:dyDescent="0.3">
      <c r="A138" t="s">
        <v>561</v>
      </c>
      <c r="B138" t="s">
        <v>1024</v>
      </c>
      <c r="C138" t="s">
        <v>1021</v>
      </c>
      <c r="D138" t="s">
        <v>13</v>
      </c>
      <c r="E138" t="s">
        <v>14</v>
      </c>
      <c r="F138">
        <v>24</v>
      </c>
      <c r="G138">
        <v>4</v>
      </c>
      <c r="H138" s="1">
        <v>45376</v>
      </c>
      <c r="I138" s="2">
        <v>0.50972222222222219</v>
      </c>
      <c r="J138" t="s">
        <v>21</v>
      </c>
      <c r="K138">
        <v>80.72</v>
      </c>
      <c r="L138">
        <v>5</v>
      </c>
      <c r="M138">
        <v>101</v>
      </c>
      <c r="N138" s="6">
        <v>0.61477456595363966</v>
      </c>
    </row>
    <row r="139" spans="1:14" x14ac:dyDescent="0.3">
      <c r="A139" t="s">
        <v>475</v>
      </c>
      <c r="B139" t="s">
        <v>1024</v>
      </c>
      <c r="C139" t="s">
        <v>1054</v>
      </c>
      <c r="D139" t="s">
        <v>13</v>
      </c>
      <c r="E139" t="s">
        <v>14</v>
      </c>
      <c r="F139">
        <v>84</v>
      </c>
      <c r="G139">
        <v>9</v>
      </c>
      <c r="H139" s="1">
        <v>45376</v>
      </c>
      <c r="I139" s="2">
        <v>0.59375</v>
      </c>
      <c r="J139" t="s">
        <v>21</v>
      </c>
      <c r="K139">
        <v>696.6</v>
      </c>
      <c r="L139">
        <v>4.5</v>
      </c>
      <c r="M139">
        <v>101</v>
      </c>
      <c r="N139" s="6">
        <v>0.88665275510973518</v>
      </c>
    </row>
    <row r="140" spans="1:14" x14ac:dyDescent="0.3">
      <c r="A140" t="s">
        <v>1013</v>
      </c>
      <c r="B140" t="s">
        <v>1023</v>
      </c>
      <c r="C140" t="s">
        <v>1020</v>
      </c>
      <c r="D140" t="s">
        <v>13</v>
      </c>
      <c r="E140" t="s">
        <v>14</v>
      </c>
      <c r="F140">
        <v>66</v>
      </c>
      <c r="G140">
        <v>1</v>
      </c>
      <c r="H140" s="1">
        <v>45376</v>
      </c>
      <c r="I140" s="2">
        <v>0.4861111111111111</v>
      </c>
      <c r="J140" t="s">
        <v>15</v>
      </c>
      <c r="K140">
        <v>60.95</v>
      </c>
      <c r="L140">
        <v>5.9</v>
      </c>
      <c r="M140">
        <v>101</v>
      </c>
      <c r="N140" s="6">
        <v>0.58513829160620157</v>
      </c>
    </row>
    <row r="141" spans="1:14" x14ac:dyDescent="0.3">
      <c r="A141" t="s">
        <v>32</v>
      </c>
      <c r="B141" t="s">
        <v>1022</v>
      </c>
      <c r="C141" t="s">
        <v>1019</v>
      </c>
      <c r="D141" t="s">
        <v>17</v>
      </c>
      <c r="E141" t="s">
        <v>1053</v>
      </c>
      <c r="F141">
        <v>65</v>
      </c>
      <c r="G141">
        <v>10</v>
      </c>
      <c r="H141" s="1">
        <v>45376</v>
      </c>
      <c r="I141" s="2">
        <v>0.7</v>
      </c>
      <c r="J141" t="s">
        <v>15</v>
      </c>
      <c r="K141">
        <v>431.9</v>
      </c>
      <c r="L141">
        <v>8.1999999999999993</v>
      </c>
      <c r="M141">
        <v>102</v>
      </c>
      <c r="N141" s="6">
        <v>0.44001459393829889</v>
      </c>
    </row>
    <row r="142" spans="1:14" x14ac:dyDescent="0.3">
      <c r="A142" t="s">
        <v>431</v>
      </c>
      <c r="B142" t="s">
        <v>1022</v>
      </c>
      <c r="C142" t="s">
        <v>1019</v>
      </c>
      <c r="D142" t="s">
        <v>13</v>
      </c>
      <c r="E142" t="s">
        <v>20</v>
      </c>
      <c r="F142">
        <v>67</v>
      </c>
      <c r="G142">
        <v>5</v>
      </c>
      <c r="H142" s="1">
        <v>45376</v>
      </c>
      <c r="I142" s="2">
        <v>0.55625000000000002</v>
      </c>
      <c r="J142" t="s">
        <v>18</v>
      </c>
      <c r="K142">
        <v>104.85</v>
      </c>
      <c r="L142">
        <v>7.8</v>
      </c>
      <c r="M142">
        <v>104</v>
      </c>
      <c r="N142" s="6">
        <v>0.4547763719799951</v>
      </c>
    </row>
    <row r="143" spans="1:14" x14ac:dyDescent="0.3">
      <c r="A143" t="s">
        <v>933</v>
      </c>
      <c r="B143" t="s">
        <v>1022</v>
      </c>
      <c r="C143" t="s">
        <v>1019</v>
      </c>
      <c r="D143" t="s">
        <v>13</v>
      </c>
      <c r="E143" t="s">
        <v>14</v>
      </c>
      <c r="F143">
        <v>135</v>
      </c>
      <c r="G143">
        <v>3</v>
      </c>
      <c r="H143" s="1">
        <v>45376</v>
      </c>
      <c r="I143" s="2">
        <v>0.78125</v>
      </c>
      <c r="J143" t="s">
        <v>18</v>
      </c>
      <c r="K143">
        <v>298.8</v>
      </c>
      <c r="L143">
        <v>5.8</v>
      </c>
      <c r="M143">
        <v>105</v>
      </c>
      <c r="N143" s="6">
        <v>0.80187605859264655</v>
      </c>
    </row>
    <row r="144" spans="1:14" x14ac:dyDescent="0.3">
      <c r="A144" t="s">
        <v>950</v>
      </c>
      <c r="B144" t="s">
        <v>1023</v>
      </c>
      <c r="C144" t="s">
        <v>1020</v>
      </c>
      <c r="D144" t="s">
        <v>13</v>
      </c>
      <c r="E144" t="s">
        <v>14</v>
      </c>
      <c r="F144">
        <v>91</v>
      </c>
      <c r="G144">
        <v>2</v>
      </c>
      <c r="H144" s="1">
        <v>45376</v>
      </c>
      <c r="I144" s="2">
        <v>0.58680555555555558</v>
      </c>
      <c r="J144" t="s">
        <v>21</v>
      </c>
      <c r="K144">
        <v>166.7</v>
      </c>
      <c r="L144">
        <v>9.5</v>
      </c>
      <c r="M144">
        <v>102</v>
      </c>
      <c r="N144" s="6">
        <v>6.350891100667555E-3</v>
      </c>
    </row>
    <row r="145" spans="1:14" x14ac:dyDescent="0.3">
      <c r="A145" t="s">
        <v>131</v>
      </c>
      <c r="B145" t="s">
        <v>1024</v>
      </c>
      <c r="C145" t="s">
        <v>1021</v>
      </c>
      <c r="D145" t="s">
        <v>17</v>
      </c>
      <c r="E145" t="s">
        <v>14</v>
      </c>
      <c r="F145">
        <v>103</v>
      </c>
      <c r="G145">
        <v>7</v>
      </c>
      <c r="H145" s="1">
        <v>45376</v>
      </c>
      <c r="I145" s="2">
        <v>0.53055555555555556</v>
      </c>
      <c r="J145" t="s">
        <v>18</v>
      </c>
      <c r="K145">
        <v>509.88</v>
      </c>
      <c r="L145">
        <v>8.4</v>
      </c>
      <c r="M145">
        <v>104</v>
      </c>
      <c r="N145" s="6">
        <v>0.9493524342529831</v>
      </c>
    </row>
    <row r="146" spans="1:14" x14ac:dyDescent="0.3">
      <c r="A146" t="s">
        <v>289</v>
      </c>
      <c r="B146" t="s">
        <v>1024</v>
      </c>
      <c r="C146" t="s">
        <v>1021</v>
      </c>
      <c r="D146" t="s">
        <v>17</v>
      </c>
      <c r="E146" t="s">
        <v>14</v>
      </c>
      <c r="F146">
        <v>112</v>
      </c>
      <c r="G146">
        <v>5</v>
      </c>
      <c r="H146" s="1">
        <v>45376</v>
      </c>
      <c r="I146" s="2">
        <v>0.75902777777777775</v>
      </c>
      <c r="J146" t="s">
        <v>15</v>
      </c>
      <c r="K146">
        <v>337.15</v>
      </c>
      <c r="L146">
        <v>6.3</v>
      </c>
      <c r="M146">
        <v>103</v>
      </c>
      <c r="N146" s="6">
        <v>0.94547621546491234</v>
      </c>
    </row>
    <row r="147" spans="1:14" x14ac:dyDescent="0.3">
      <c r="A147" t="s">
        <v>182</v>
      </c>
      <c r="B147" t="s">
        <v>1023</v>
      </c>
      <c r="C147" t="s">
        <v>1020</v>
      </c>
      <c r="D147" t="s">
        <v>1056</v>
      </c>
      <c r="E147" t="s">
        <v>1053</v>
      </c>
      <c r="F147">
        <v>82</v>
      </c>
      <c r="G147">
        <v>2</v>
      </c>
      <c r="H147" s="1">
        <v>45376</v>
      </c>
      <c r="I147" s="2">
        <v>0.8208333333333333</v>
      </c>
      <c r="J147" t="s">
        <v>15</v>
      </c>
      <c r="K147">
        <v>152.80000000000001</v>
      </c>
      <c r="L147">
        <v>6.5</v>
      </c>
      <c r="M147">
        <v>103</v>
      </c>
      <c r="N147" s="6">
        <v>0.37377131484537707</v>
      </c>
    </row>
    <row r="148" spans="1:14" x14ac:dyDescent="0.3">
      <c r="A148" t="s">
        <v>90</v>
      </c>
      <c r="B148" t="s">
        <v>1023</v>
      </c>
      <c r="C148" t="s">
        <v>1020</v>
      </c>
      <c r="D148" t="s">
        <v>17</v>
      </c>
      <c r="E148" t="s">
        <v>1053</v>
      </c>
      <c r="F148">
        <v>68</v>
      </c>
      <c r="G148">
        <v>10</v>
      </c>
      <c r="H148" s="1">
        <v>45376</v>
      </c>
      <c r="I148" s="2">
        <v>0.67986111111111114</v>
      </c>
      <c r="J148" t="s">
        <v>18</v>
      </c>
      <c r="K148">
        <v>621.20000000000005</v>
      </c>
      <c r="L148">
        <v>5.9</v>
      </c>
      <c r="M148">
        <v>103</v>
      </c>
      <c r="N148" s="6">
        <v>0.86971231965118556</v>
      </c>
    </row>
    <row r="149" spans="1:14" x14ac:dyDescent="0.3">
      <c r="A149" t="s">
        <v>49</v>
      </c>
      <c r="B149" t="s">
        <v>1024</v>
      </c>
      <c r="C149" t="s">
        <v>1021</v>
      </c>
      <c r="D149" t="s">
        <v>17</v>
      </c>
      <c r="E149" t="s">
        <v>20</v>
      </c>
      <c r="F149">
        <v>135</v>
      </c>
      <c r="G149">
        <v>5</v>
      </c>
      <c r="H149" s="1">
        <v>45376</v>
      </c>
      <c r="I149" s="2">
        <v>0.81874999999999998</v>
      </c>
      <c r="J149" t="s">
        <v>21</v>
      </c>
      <c r="K149">
        <v>470.65</v>
      </c>
      <c r="L149">
        <v>4.8</v>
      </c>
      <c r="M149">
        <v>107</v>
      </c>
      <c r="N149" s="6">
        <v>0.17313892976893908</v>
      </c>
    </row>
    <row r="150" spans="1:14" x14ac:dyDescent="0.3">
      <c r="A150" t="s">
        <v>426</v>
      </c>
      <c r="B150" t="s">
        <v>1024</v>
      </c>
      <c r="C150" t="s">
        <v>1021</v>
      </c>
      <c r="D150" t="s">
        <v>13</v>
      </c>
      <c r="E150" t="s">
        <v>14</v>
      </c>
      <c r="F150">
        <v>73</v>
      </c>
      <c r="G150">
        <v>4</v>
      </c>
      <c r="H150" s="1">
        <v>45376</v>
      </c>
      <c r="I150" s="2">
        <v>0.79236111111111107</v>
      </c>
      <c r="J150" t="s">
        <v>18</v>
      </c>
      <c r="K150">
        <v>274.83999999999997</v>
      </c>
      <c r="L150">
        <v>4.0999999999999996</v>
      </c>
      <c r="M150">
        <v>114</v>
      </c>
      <c r="N150" s="6">
        <v>0.72423949880610239</v>
      </c>
    </row>
    <row r="151" spans="1:14" x14ac:dyDescent="0.3">
      <c r="A151" t="s">
        <v>772</v>
      </c>
      <c r="B151" t="s">
        <v>1024</v>
      </c>
      <c r="C151" t="s">
        <v>1054</v>
      </c>
      <c r="D151" t="s">
        <v>17</v>
      </c>
      <c r="E151" t="s">
        <v>20</v>
      </c>
      <c r="F151">
        <v>80</v>
      </c>
      <c r="G151">
        <v>5</v>
      </c>
      <c r="H151" s="1">
        <v>45376</v>
      </c>
      <c r="I151" s="2">
        <v>0.62847222222222221</v>
      </c>
      <c r="J151" t="s">
        <v>15</v>
      </c>
      <c r="K151">
        <v>366.4</v>
      </c>
      <c r="L151">
        <v>8.4</v>
      </c>
      <c r="M151">
        <v>111</v>
      </c>
      <c r="N151" s="6">
        <v>0.51412123949840349</v>
      </c>
    </row>
    <row r="152" spans="1:14" x14ac:dyDescent="0.3">
      <c r="A152" t="s">
        <v>319</v>
      </c>
      <c r="B152" t="s">
        <v>1023</v>
      </c>
      <c r="C152" t="s">
        <v>1020</v>
      </c>
      <c r="D152" t="s">
        <v>17</v>
      </c>
      <c r="E152" t="s">
        <v>20</v>
      </c>
      <c r="F152">
        <v>107</v>
      </c>
      <c r="G152">
        <v>2</v>
      </c>
      <c r="H152" s="1">
        <v>45376</v>
      </c>
      <c r="I152" s="2">
        <v>0.75624999999999998</v>
      </c>
      <c r="J152" t="s">
        <v>21</v>
      </c>
      <c r="K152">
        <v>199.64</v>
      </c>
      <c r="L152">
        <v>6.7</v>
      </c>
      <c r="M152">
        <v>107</v>
      </c>
      <c r="N152" s="6">
        <v>0.30221089955215785</v>
      </c>
    </row>
    <row r="153" spans="1:14" x14ac:dyDescent="0.3">
      <c r="A153" t="s">
        <v>810</v>
      </c>
      <c r="B153" t="s">
        <v>1023</v>
      </c>
      <c r="C153" t="s">
        <v>1020</v>
      </c>
      <c r="D153" t="s">
        <v>13</v>
      </c>
      <c r="E153" t="s">
        <v>20</v>
      </c>
      <c r="F153">
        <v>75</v>
      </c>
      <c r="G153">
        <v>4</v>
      </c>
      <c r="H153" s="1">
        <v>45376</v>
      </c>
      <c r="I153" s="2">
        <v>0.84791666666666665</v>
      </c>
      <c r="J153" t="s">
        <v>21</v>
      </c>
      <c r="K153">
        <v>274.2</v>
      </c>
      <c r="L153">
        <v>9.1999999999999993</v>
      </c>
      <c r="M153">
        <v>106</v>
      </c>
      <c r="N153" s="6">
        <v>0.54702423334806938</v>
      </c>
    </row>
    <row r="154" spans="1:14" x14ac:dyDescent="0.3">
      <c r="A154" t="s">
        <v>1000</v>
      </c>
      <c r="B154" t="s">
        <v>1022</v>
      </c>
      <c r="C154" t="s">
        <v>1019</v>
      </c>
      <c r="D154" t="s">
        <v>17</v>
      </c>
      <c r="E154" t="s">
        <v>20</v>
      </c>
      <c r="F154">
        <v>99</v>
      </c>
      <c r="G154">
        <v>4</v>
      </c>
      <c r="H154" s="1">
        <v>45375</v>
      </c>
      <c r="I154" s="2">
        <v>0.73888888888888893</v>
      </c>
      <c r="J154" t="s">
        <v>18</v>
      </c>
      <c r="K154">
        <v>232.6</v>
      </c>
      <c r="L154">
        <v>8.4</v>
      </c>
      <c r="M154">
        <v>113</v>
      </c>
      <c r="N154" s="6">
        <v>0.59967763496095927</v>
      </c>
    </row>
    <row r="155" spans="1:14" x14ac:dyDescent="0.3">
      <c r="A155" t="s">
        <v>573</v>
      </c>
      <c r="B155" t="s">
        <v>1022</v>
      </c>
      <c r="C155" t="s">
        <v>1019</v>
      </c>
      <c r="D155" t="s">
        <v>13</v>
      </c>
      <c r="E155" t="s">
        <v>20</v>
      </c>
      <c r="F155">
        <v>44</v>
      </c>
      <c r="G155">
        <v>7</v>
      </c>
      <c r="H155" s="1">
        <v>45375</v>
      </c>
      <c r="I155" s="2">
        <v>0.78541666666666665</v>
      </c>
      <c r="J155" t="s">
        <v>18</v>
      </c>
      <c r="K155">
        <v>135.24</v>
      </c>
      <c r="L155">
        <v>6.9</v>
      </c>
      <c r="M155">
        <v>105</v>
      </c>
      <c r="N155" s="6">
        <v>0.91709892929101655</v>
      </c>
    </row>
    <row r="156" spans="1:14" x14ac:dyDescent="0.3">
      <c r="A156" t="s">
        <v>212</v>
      </c>
      <c r="B156" t="s">
        <v>1024</v>
      </c>
      <c r="C156" t="s">
        <v>1021</v>
      </c>
      <c r="D156" t="s">
        <v>17</v>
      </c>
      <c r="E156" t="s">
        <v>1053</v>
      </c>
      <c r="F156">
        <v>71</v>
      </c>
      <c r="G156">
        <v>4</v>
      </c>
      <c r="H156" s="1">
        <v>45375</v>
      </c>
      <c r="I156" s="2">
        <v>0.84930555555555554</v>
      </c>
      <c r="J156" t="s">
        <v>15</v>
      </c>
      <c r="K156">
        <v>102.2</v>
      </c>
      <c r="L156">
        <v>5.7</v>
      </c>
      <c r="M156">
        <v>102</v>
      </c>
      <c r="N156" s="6">
        <v>0.52443664855237848</v>
      </c>
    </row>
    <row r="157" spans="1:14" x14ac:dyDescent="0.3">
      <c r="A157" t="s">
        <v>71</v>
      </c>
      <c r="B157" t="s">
        <v>1024</v>
      </c>
      <c r="C157" t="s">
        <v>1021</v>
      </c>
      <c r="D157" t="s">
        <v>13</v>
      </c>
      <c r="E157" t="s">
        <v>14</v>
      </c>
      <c r="F157">
        <v>19</v>
      </c>
      <c r="G157">
        <v>4</v>
      </c>
      <c r="H157" s="1">
        <v>45375</v>
      </c>
      <c r="I157" s="2">
        <v>0.61250000000000004</v>
      </c>
      <c r="J157" t="s">
        <v>15</v>
      </c>
      <c r="K157">
        <v>71.48</v>
      </c>
      <c r="L157">
        <v>6.5</v>
      </c>
      <c r="M157">
        <v>102</v>
      </c>
      <c r="N157" s="6">
        <v>0.70608399218178597</v>
      </c>
    </row>
    <row r="158" spans="1:14" x14ac:dyDescent="0.3">
      <c r="A158" t="s">
        <v>349</v>
      </c>
      <c r="B158" t="s">
        <v>1024</v>
      </c>
      <c r="C158" t="s">
        <v>1021</v>
      </c>
      <c r="D158" t="s">
        <v>17</v>
      </c>
      <c r="E158" t="s">
        <v>20</v>
      </c>
      <c r="F158">
        <v>55</v>
      </c>
      <c r="G158">
        <v>9</v>
      </c>
      <c r="H158" s="1">
        <v>45375</v>
      </c>
      <c r="I158" s="2">
        <v>0.78333333333333333</v>
      </c>
      <c r="J158" t="s">
        <v>18</v>
      </c>
      <c r="K158">
        <v>198.18</v>
      </c>
      <c r="L158">
        <v>6.8</v>
      </c>
      <c r="M158">
        <v>105</v>
      </c>
      <c r="N158" s="6">
        <v>0.47997215614137345</v>
      </c>
    </row>
    <row r="159" spans="1:14" x14ac:dyDescent="0.3">
      <c r="A159" t="s">
        <v>874</v>
      </c>
      <c r="B159" t="s">
        <v>1024</v>
      </c>
      <c r="C159" t="s">
        <v>1021</v>
      </c>
      <c r="D159" t="s">
        <v>17</v>
      </c>
      <c r="E159" t="s">
        <v>14</v>
      </c>
      <c r="F159">
        <v>77</v>
      </c>
      <c r="G159">
        <v>9</v>
      </c>
      <c r="H159" s="1">
        <v>45375</v>
      </c>
      <c r="I159" s="2">
        <v>0.45277777777777778</v>
      </c>
      <c r="J159" t="s">
        <v>18</v>
      </c>
      <c r="K159">
        <v>328.59</v>
      </c>
      <c r="L159">
        <v>4.2</v>
      </c>
      <c r="M159">
        <v>112</v>
      </c>
      <c r="N159" s="6">
        <v>0.70796892187720839</v>
      </c>
    </row>
    <row r="160" spans="1:14" x14ac:dyDescent="0.3">
      <c r="A160" t="s">
        <v>99</v>
      </c>
      <c r="B160" t="s">
        <v>1023</v>
      </c>
      <c r="C160" t="s">
        <v>1020</v>
      </c>
      <c r="D160" t="s">
        <v>17</v>
      </c>
      <c r="E160" t="s">
        <v>14</v>
      </c>
      <c r="F160">
        <v>105</v>
      </c>
      <c r="G160">
        <v>6</v>
      </c>
      <c r="H160" s="1">
        <v>45375</v>
      </c>
      <c r="I160" s="2">
        <v>0.61250000000000004</v>
      </c>
      <c r="J160" t="s">
        <v>21</v>
      </c>
      <c r="K160">
        <v>595.14</v>
      </c>
      <c r="L160">
        <v>5.5</v>
      </c>
      <c r="M160">
        <v>102</v>
      </c>
      <c r="N160" s="6">
        <v>0.24100369726422322</v>
      </c>
    </row>
    <row r="161" spans="1:14" x14ac:dyDescent="0.3">
      <c r="A161" t="s">
        <v>793</v>
      </c>
      <c r="B161" t="s">
        <v>1023</v>
      </c>
      <c r="C161" t="s">
        <v>1020</v>
      </c>
      <c r="D161" t="s">
        <v>13</v>
      </c>
      <c r="E161" t="s">
        <v>1053</v>
      </c>
      <c r="F161">
        <v>70</v>
      </c>
      <c r="G161">
        <v>2</v>
      </c>
      <c r="H161" s="1">
        <v>45375</v>
      </c>
      <c r="I161" s="2">
        <v>0.69861111111111107</v>
      </c>
      <c r="J161" t="s">
        <v>18</v>
      </c>
      <c r="K161">
        <v>131.30000000000001</v>
      </c>
      <c r="L161">
        <v>6</v>
      </c>
      <c r="M161">
        <v>102</v>
      </c>
      <c r="N161" s="6">
        <v>5.4673020520329962E-2</v>
      </c>
    </row>
    <row r="162" spans="1:14" x14ac:dyDescent="0.3">
      <c r="A162" t="s">
        <v>240</v>
      </c>
      <c r="B162" t="s">
        <v>1024</v>
      </c>
      <c r="C162" t="s">
        <v>1021</v>
      </c>
      <c r="D162" t="s">
        <v>17</v>
      </c>
      <c r="E162" t="s">
        <v>20</v>
      </c>
      <c r="F162">
        <v>98</v>
      </c>
      <c r="G162">
        <v>7</v>
      </c>
      <c r="H162" s="1">
        <v>45375</v>
      </c>
      <c r="I162" s="2">
        <v>0.57361111111111107</v>
      </c>
      <c r="J162" t="s">
        <v>15</v>
      </c>
      <c r="K162">
        <v>434.56</v>
      </c>
      <c r="L162">
        <v>5.4</v>
      </c>
      <c r="M162">
        <v>115</v>
      </c>
      <c r="N162" s="6">
        <v>0.49740651337726516</v>
      </c>
    </row>
    <row r="163" spans="1:14" x14ac:dyDescent="0.3">
      <c r="A163" t="s">
        <v>586</v>
      </c>
      <c r="B163" t="s">
        <v>1022</v>
      </c>
      <c r="C163" t="s">
        <v>1019</v>
      </c>
      <c r="D163" t="s">
        <v>17</v>
      </c>
      <c r="E163" t="s">
        <v>14</v>
      </c>
      <c r="F163">
        <v>93</v>
      </c>
      <c r="G163">
        <v>9</v>
      </c>
      <c r="H163" s="1">
        <v>45375</v>
      </c>
      <c r="I163" s="2">
        <v>0.57986111111111116</v>
      </c>
      <c r="J163" t="s">
        <v>18</v>
      </c>
      <c r="K163">
        <v>591.66</v>
      </c>
      <c r="L163">
        <v>7.7</v>
      </c>
      <c r="M163">
        <v>103</v>
      </c>
      <c r="N163" s="6">
        <v>0.66304112111801561</v>
      </c>
    </row>
    <row r="164" spans="1:14" x14ac:dyDescent="0.3">
      <c r="A164" t="s">
        <v>920</v>
      </c>
      <c r="B164" t="s">
        <v>1024</v>
      </c>
      <c r="C164" t="s">
        <v>1021</v>
      </c>
      <c r="D164" t="s">
        <v>17</v>
      </c>
      <c r="E164" t="s">
        <v>20</v>
      </c>
      <c r="F164">
        <v>85</v>
      </c>
      <c r="G164">
        <v>4</v>
      </c>
      <c r="H164" s="1">
        <v>45375</v>
      </c>
      <c r="I164" s="2">
        <v>0.50138888888888888</v>
      </c>
      <c r="J164" t="s">
        <v>15</v>
      </c>
      <c r="K164">
        <v>183.88</v>
      </c>
      <c r="L164">
        <v>5.0999999999999996</v>
      </c>
      <c r="M164">
        <v>112</v>
      </c>
      <c r="N164" s="6">
        <v>0.23467657552609089</v>
      </c>
    </row>
    <row r="165" spans="1:14" x14ac:dyDescent="0.3">
      <c r="A165" t="s">
        <v>840</v>
      </c>
      <c r="B165" t="s">
        <v>1022</v>
      </c>
      <c r="C165" t="s">
        <v>1019</v>
      </c>
      <c r="D165" t="s">
        <v>13</v>
      </c>
      <c r="E165" t="s">
        <v>14</v>
      </c>
      <c r="F165">
        <v>97</v>
      </c>
      <c r="G165">
        <v>2</v>
      </c>
      <c r="H165" s="1">
        <v>45375</v>
      </c>
      <c r="I165" s="2">
        <v>0.4236111111111111</v>
      </c>
      <c r="J165" t="s">
        <v>21</v>
      </c>
      <c r="K165">
        <v>95.36</v>
      </c>
      <c r="L165">
        <v>4.0999999999999996</v>
      </c>
      <c r="M165">
        <v>103</v>
      </c>
      <c r="N165" s="6">
        <v>0.72531277494923407</v>
      </c>
    </row>
    <row r="166" spans="1:14" x14ac:dyDescent="0.3">
      <c r="A166" t="s">
        <v>464</v>
      </c>
      <c r="B166" t="s">
        <v>1024</v>
      </c>
      <c r="C166" t="s">
        <v>1021</v>
      </c>
      <c r="D166" t="s">
        <v>13</v>
      </c>
      <c r="E166" t="s">
        <v>14</v>
      </c>
      <c r="F166">
        <v>54</v>
      </c>
      <c r="G166">
        <v>1</v>
      </c>
      <c r="H166" s="1">
        <v>45375</v>
      </c>
      <c r="I166" s="2">
        <v>0.74861111111111112</v>
      </c>
      <c r="J166" t="s">
        <v>21</v>
      </c>
      <c r="K166">
        <v>19.149999999999999</v>
      </c>
      <c r="L166">
        <v>9.5</v>
      </c>
      <c r="M166">
        <v>110</v>
      </c>
      <c r="N166" s="6">
        <v>9.9525638971757036E-2</v>
      </c>
    </row>
    <row r="167" spans="1:14" x14ac:dyDescent="0.3">
      <c r="A167" t="s">
        <v>525</v>
      </c>
      <c r="B167" t="s">
        <v>1024</v>
      </c>
      <c r="C167" t="s">
        <v>1021</v>
      </c>
      <c r="D167" t="s">
        <v>13</v>
      </c>
      <c r="E167" t="s">
        <v>14</v>
      </c>
      <c r="F167">
        <v>53</v>
      </c>
      <c r="G167">
        <v>3</v>
      </c>
      <c r="H167" s="1">
        <v>45375</v>
      </c>
      <c r="I167" s="2">
        <v>0.53472222222222221</v>
      </c>
      <c r="J167" t="s">
        <v>18</v>
      </c>
      <c r="K167">
        <v>145.5</v>
      </c>
      <c r="L167">
        <v>6.7</v>
      </c>
      <c r="M167">
        <v>110</v>
      </c>
      <c r="N167" s="6">
        <v>0.56918810019783317</v>
      </c>
    </row>
    <row r="168" spans="1:14" x14ac:dyDescent="0.3">
      <c r="A168" t="s">
        <v>971</v>
      </c>
      <c r="B168" t="s">
        <v>1024</v>
      </c>
      <c r="C168" t="s">
        <v>1021</v>
      </c>
      <c r="D168" t="s">
        <v>13</v>
      </c>
      <c r="E168" t="s">
        <v>14</v>
      </c>
      <c r="F168">
        <v>73</v>
      </c>
      <c r="G168">
        <v>4</v>
      </c>
      <c r="H168" s="1">
        <v>45375</v>
      </c>
      <c r="I168" s="2">
        <v>0.55694444444444446</v>
      </c>
      <c r="J168" t="s">
        <v>15</v>
      </c>
      <c r="K168">
        <v>251.4</v>
      </c>
      <c r="L168">
        <v>8.6999999999999993</v>
      </c>
      <c r="M168">
        <v>105</v>
      </c>
      <c r="N168" s="6">
        <v>2.1607334779790155E-2</v>
      </c>
    </row>
    <row r="169" spans="1:14" x14ac:dyDescent="0.3">
      <c r="A169" t="s">
        <v>502</v>
      </c>
      <c r="B169" t="s">
        <v>1024</v>
      </c>
      <c r="C169" t="s">
        <v>1021</v>
      </c>
      <c r="D169" t="s">
        <v>13</v>
      </c>
      <c r="E169" t="s">
        <v>20</v>
      </c>
      <c r="F169">
        <v>68</v>
      </c>
      <c r="G169">
        <v>10</v>
      </c>
      <c r="H169" s="1">
        <v>45375</v>
      </c>
      <c r="I169" s="2">
        <v>0.67986111111111114</v>
      </c>
      <c r="J169" t="s">
        <v>18</v>
      </c>
      <c r="K169">
        <v>603.79999999999995</v>
      </c>
      <c r="L169">
        <v>6</v>
      </c>
      <c r="M169">
        <v>105</v>
      </c>
      <c r="N169" s="6">
        <v>0.11126725149259808</v>
      </c>
    </row>
    <row r="170" spans="1:14" x14ac:dyDescent="0.3">
      <c r="A170" t="s">
        <v>575</v>
      </c>
      <c r="B170" t="s">
        <v>1024</v>
      </c>
      <c r="C170" t="s">
        <v>1021</v>
      </c>
      <c r="D170" t="s">
        <v>13</v>
      </c>
      <c r="E170" t="s">
        <v>14</v>
      </c>
      <c r="F170">
        <v>79</v>
      </c>
      <c r="G170">
        <v>2</v>
      </c>
      <c r="H170" s="1">
        <v>45375</v>
      </c>
      <c r="I170" s="2">
        <v>0.81805555555555554</v>
      </c>
      <c r="J170" t="s">
        <v>18</v>
      </c>
      <c r="K170">
        <v>144.08000000000001</v>
      </c>
      <c r="L170">
        <v>9.5</v>
      </c>
      <c r="M170">
        <v>115</v>
      </c>
      <c r="N170" s="6">
        <v>0.47032239221259697</v>
      </c>
    </row>
    <row r="171" spans="1:14" x14ac:dyDescent="0.3">
      <c r="A171" t="s">
        <v>395</v>
      </c>
      <c r="B171" t="s">
        <v>1024</v>
      </c>
      <c r="C171" t="s">
        <v>1021</v>
      </c>
      <c r="D171" t="s">
        <v>13</v>
      </c>
      <c r="E171" t="s">
        <v>14</v>
      </c>
      <c r="F171">
        <v>41</v>
      </c>
      <c r="G171">
        <v>9</v>
      </c>
      <c r="H171" s="1">
        <v>45375</v>
      </c>
      <c r="I171" s="2">
        <v>0.82638888888888884</v>
      </c>
      <c r="J171" t="s">
        <v>21</v>
      </c>
      <c r="K171">
        <v>318.42</v>
      </c>
      <c r="L171">
        <v>9.6</v>
      </c>
      <c r="M171">
        <v>110</v>
      </c>
      <c r="N171" s="6">
        <v>0.39436979593889299</v>
      </c>
    </row>
    <row r="172" spans="1:14" x14ac:dyDescent="0.3">
      <c r="A172" t="s">
        <v>239</v>
      </c>
      <c r="B172" t="s">
        <v>1024</v>
      </c>
      <c r="C172" t="s">
        <v>1021</v>
      </c>
      <c r="D172" t="s">
        <v>17</v>
      </c>
      <c r="E172" t="s">
        <v>20</v>
      </c>
      <c r="F172">
        <v>75</v>
      </c>
      <c r="G172">
        <v>6</v>
      </c>
      <c r="H172" s="1">
        <v>45375</v>
      </c>
      <c r="I172" s="2">
        <v>0.57222222222222219</v>
      </c>
      <c r="J172" t="s">
        <v>15</v>
      </c>
      <c r="K172">
        <v>272.10000000000002</v>
      </c>
      <c r="L172">
        <v>6.1</v>
      </c>
      <c r="M172">
        <v>107</v>
      </c>
      <c r="N172" s="6">
        <v>0.85886950594758105</v>
      </c>
    </row>
    <row r="173" spans="1:14" x14ac:dyDescent="0.3">
      <c r="A173" t="s">
        <v>441</v>
      </c>
      <c r="B173" t="s">
        <v>1023</v>
      </c>
      <c r="C173" t="s">
        <v>1020</v>
      </c>
      <c r="D173" t="s">
        <v>13</v>
      </c>
      <c r="E173" t="s">
        <v>14</v>
      </c>
      <c r="F173">
        <v>105</v>
      </c>
      <c r="G173">
        <v>10</v>
      </c>
      <c r="H173" s="1">
        <v>45375</v>
      </c>
      <c r="I173" s="2">
        <v>0.54166666666666663</v>
      </c>
      <c r="J173" t="s">
        <v>21</v>
      </c>
      <c r="K173">
        <v>972.1</v>
      </c>
      <c r="L173">
        <v>8.6999999999999993</v>
      </c>
      <c r="M173">
        <v>107</v>
      </c>
      <c r="N173" s="6">
        <v>0.52862041159899453</v>
      </c>
    </row>
    <row r="174" spans="1:14" x14ac:dyDescent="0.3">
      <c r="A174" t="s">
        <v>697</v>
      </c>
      <c r="B174" t="s">
        <v>1023</v>
      </c>
      <c r="C174" t="s">
        <v>1020</v>
      </c>
      <c r="D174" t="s">
        <v>17</v>
      </c>
      <c r="E174" t="s">
        <v>20</v>
      </c>
      <c r="F174">
        <v>64</v>
      </c>
      <c r="G174">
        <v>10</v>
      </c>
      <c r="H174" s="1">
        <v>45375</v>
      </c>
      <c r="I174" s="2">
        <v>0.6020833333333333</v>
      </c>
      <c r="J174" t="s">
        <v>15</v>
      </c>
      <c r="K174">
        <v>589.5</v>
      </c>
      <c r="L174">
        <v>8.1</v>
      </c>
      <c r="M174">
        <v>111</v>
      </c>
      <c r="N174" s="6">
        <v>3.3551783554065739E-2</v>
      </c>
    </row>
    <row r="175" spans="1:14" x14ac:dyDescent="0.3">
      <c r="A175" t="s">
        <v>521</v>
      </c>
      <c r="B175" t="s">
        <v>1023</v>
      </c>
      <c r="C175" t="s">
        <v>1020</v>
      </c>
      <c r="D175" t="s">
        <v>17</v>
      </c>
      <c r="E175" t="s">
        <v>20</v>
      </c>
      <c r="F175">
        <v>74</v>
      </c>
      <c r="G175">
        <v>2</v>
      </c>
      <c r="H175" s="1">
        <v>45375</v>
      </c>
      <c r="I175" s="2">
        <v>0.82499999999999996</v>
      </c>
      <c r="J175" t="s">
        <v>15</v>
      </c>
      <c r="K175">
        <v>138.80000000000001</v>
      </c>
      <c r="L175">
        <v>9</v>
      </c>
      <c r="M175">
        <v>106</v>
      </c>
      <c r="N175" s="6">
        <v>0.24268207237294848</v>
      </c>
    </row>
    <row r="176" spans="1:14" x14ac:dyDescent="0.3">
      <c r="A176" t="s">
        <v>249</v>
      </c>
      <c r="B176" t="s">
        <v>1024</v>
      </c>
      <c r="C176" t="s">
        <v>1021</v>
      </c>
      <c r="D176" t="s">
        <v>13</v>
      </c>
      <c r="E176" t="s">
        <v>14</v>
      </c>
      <c r="F176">
        <v>119</v>
      </c>
      <c r="G176">
        <v>2</v>
      </c>
      <c r="H176" s="1">
        <v>45375</v>
      </c>
      <c r="I176" s="2">
        <v>0.81111111111111112</v>
      </c>
      <c r="J176" t="s">
        <v>18</v>
      </c>
      <c r="K176">
        <v>162.74</v>
      </c>
      <c r="L176">
        <v>6.5</v>
      </c>
      <c r="M176">
        <v>108</v>
      </c>
      <c r="N176" s="6">
        <v>0.90009687695349061</v>
      </c>
    </row>
    <row r="177" spans="1:14" x14ac:dyDescent="0.3">
      <c r="A177" t="s">
        <v>1006</v>
      </c>
      <c r="B177" t="s">
        <v>1024</v>
      </c>
      <c r="C177" t="s">
        <v>1021</v>
      </c>
      <c r="D177" t="s">
        <v>13</v>
      </c>
      <c r="E177" t="s">
        <v>20</v>
      </c>
      <c r="F177">
        <v>71</v>
      </c>
      <c r="G177">
        <v>8</v>
      </c>
      <c r="H177" s="1">
        <v>45375</v>
      </c>
      <c r="I177" s="2">
        <v>0.79722222222222228</v>
      </c>
      <c r="J177" t="s">
        <v>21</v>
      </c>
      <c r="K177">
        <v>496</v>
      </c>
      <c r="L177">
        <v>6.2</v>
      </c>
      <c r="M177">
        <v>108</v>
      </c>
      <c r="N177" s="6">
        <v>0.30596985915864794</v>
      </c>
    </row>
    <row r="178" spans="1:14" x14ac:dyDescent="0.3">
      <c r="A178" t="s">
        <v>146</v>
      </c>
      <c r="B178" t="s">
        <v>1023</v>
      </c>
      <c r="C178" t="s">
        <v>1020</v>
      </c>
      <c r="D178" t="s">
        <v>17</v>
      </c>
      <c r="E178" t="s">
        <v>14</v>
      </c>
      <c r="F178">
        <v>34</v>
      </c>
      <c r="G178">
        <v>9</v>
      </c>
      <c r="H178" s="1">
        <v>45375</v>
      </c>
      <c r="I178" s="2">
        <v>0.67847222222222225</v>
      </c>
      <c r="J178" t="s">
        <v>21</v>
      </c>
      <c r="K178">
        <v>285.57</v>
      </c>
      <c r="L178">
        <v>5.9</v>
      </c>
      <c r="M178">
        <v>108</v>
      </c>
      <c r="N178" s="6">
        <v>0.71256861353020562</v>
      </c>
    </row>
    <row r="179" spans="1:14" x14ac:dyDescent="0.3">
      <c r="A179" t="s">
        <v>333</v>
      </c>
      <c r="B179" t="s">
        <v>1023</v>
      </c>
      <c r="C179" t="s">
        <v>1020</v>
      </c>
      <c r="D179" t="s">
        <v>13</v>
      </c>
      <c r="E179" t="s">
        <v>14</v>
      </c>
      <c r="F179">
        <v>84</v>
      </c>
      <c r="G179">
        <v>10</v>
      </c>
      <c r="H179" s="1">
        <v>45375</v>
      </c>
      <c r="I179" s="2">
        <v>0.86875000000000002</v>
      </c>
      <c r="J179" t="s">
        <v>18</v>
      </c>
      <c r="K179">
        <v>781.3</v>
      </c>
      <c r="L179">
        <v>4.4000000000000004</v>
      </c>
      <c r="M179">
        <v>105</v>
      </c>
      <c r="N179" s="6">
        <v>0.290173182437374</v>
      </c>
    </row>
    <row r="180" spans="1:14" x14ac:dyDescent="0.3">
      <c r="A180" t="s">
        <v>975</v>
      </c>
      <c r="B180" t="s">
        <v>1023</v>
      </c>
      <c r="C180" t="s">
        <v>1020</v>
      </c>
      <c r="D180" t="s">
        <v>13</v>
      </c>
      <c r="E180" t="s">
        <v>20</v>
      </c>
      <c r="F180">
        <v>54</v>
      </c>
      <c r="G180">
        <v>9</v>
      </c>
      <c r="H180" s="1">
        <v>45375</v>
      </c>
      <c r="I180" s="2">
        <v>0.71944444444444444</v>
      </c>
      <c r="J180" t="s">
        <v>18</v>
      </c>
      <c r="K180">
        <v>454.41</v>
      </c>
      <c r="L180">
        <v>5.4</v>
      </c>
      <c r="M180">
        <v>105</v>
      </c>
      <c r="N180" s="6">
        <v>0.6397577932741908</v>
      </c>
    </row>
    <row r="181" spans="1:14" x14ac:dyDescent="0.3">
      <c r="A181" t="s">
        <v>331</v>
      </c>
      <c r="B181" t="s">
        <v>1022</v>
      </c>
      <c r="C181" t="s">
        <v>1019</v>
      </c>
      <c r="D181" t="s">
        <v>13</v>
      </c>
      <c r="E181" t="s">
        <v>14</v>
      </c>
      <c r="F181">
        <v>57</v>
      </c>
      <c r="G181">
        <v>5</v>
      </c>
      <c r="H181" s="1">
        <v>45374</v>
      </c>
      <c r="I181" s="2">
        <v>0.42222222222222222</v>
      </c>
      <c r="J181" t="s">
        <v>21</v>
      </c>
      <c r="K181">
        <v>71.150000000000006</v>
      </c>
      <c r="L181">
        <v>4.4000000000000004</v>
      </c>
      <c r="M181">
        <v>101</v>
      </c>
      <c r="N181" s="6">
        <v>0.64021882060922564</v>
      </c>
    </row>
    <row r="182" spans="1:14" x14ac:dyDescent="0.3">
      <c r="A182" t="s">
        <v>322</v>
      </c>
      <c r="B182" t="s">
        <v>1022</v>
      </c>
      <c r="C182" t="s">
        <v>1019</v>
      </c>
      <c r="D182" t="s">
        <v>17</v>
      </c>
      <c r="E182" t="s">
        <v>14</v>
      </c>
      <c r="F182">
        <v>74</v>
      </c>
      <c r="G182">
        <v>4</v>
      </c>
      <c r="H182" s="1">
        <v>45374</v>
      </c>
      <c r="I182" s="2">
        <v>0.71875</v>
      </c>
      <c r="J182" t="s">
        <v>21</v>
      </c>
      <c r="K182">
        <v>204.76</v>
      </c>
      <c r="L182">
        <v>4.7</v>
      </c>
      <c r="M182">
        <v>112</v>
      </c>
      <c r="N182" s="6">
        <v>0.79261782555228155</v>
      </c>
    </row>
    <row r="183" spans="1:14" x14ac:dyDescent="0.3">
      <c r="A183" t="s">
        <v>661</v>
      </c>
      <c r="B183" t="s">
        <v>1024</v>
      </c>
      <c r="C183" t="s">
        <v>1021</v>
      </c>
      <c r="D183" t="s">
        <v>13</v>
      </c>
      <c r="E183" t="s">
        <v>1053</v>
      </c>
      <c r="F183">
        <v>64</v>
      </c>
      <c r="G183">
        <v>2</v>
      </c>
      <c r="H183" s="1">
        <v>45374</v>
      </c>
      <c r="I183" s="2">
        <v>0.63055555555555554</v>
      </c>
      <c r="J183" t="s">
        <v>15</v>
      </c>
      <c r="K183">
        <v>111.34</v>
      </c>
      <c r="L183">
        <v>6</v>
      </c>
      <c r="M183">
        <v>101</v>
      </c>
      <c r="N183" s="6">
        <v>0.45852726365018637</v>
      </c>
    </row>
    <row r="184" spans="1:14" x14ac:dyDescent="0.3">
      <c r="A184" t="s">
        <v>807</v>
      </c>
      <c r="B184" t="s">
        <v>1023</v>
      </c>
      <c r="C184" t="s">
        <v>1020</v>
      </c>
      <c r="D184" t="s">
        <v>13</v>
      </c>
      <c r="E184" t="s">
        <v>20</v>
      </c>
      <c r="F184">
        <v>64</v>
      </c>
      <c r="G184">
        <v>3</v>
      </c>
      <c r="H184" s="1">
        <v>45374</v>
      </c>
      <c r="I184" s="2">
        <v>0.4548611111111111</v>
      </c>
      <c r="J184" t="s">
        <v>21</v>
      </c>
      <c r="K184">
        <v>181.41</v>
      </c>
      <c r="L184">
        <v>5.6</v>
      </c>
      <c r="M184">
        <v>108</v>
      </c>
      <c r="N184" s="6">
        <v>0.95478144646589347</v>
      </c>
    </row>
    <row r="185" spans="1:14" x14ac:dyDescent="0.3">
      <c r="A185" t="s">
        <v>162</v>
      </c>
      <c r="B185" t="s">
        <v>1023</v>
      </c>
      <c r="C185" t="s">
        <v>1020</v>
      </c>
      <c r="D185" t="s">
        <v>13</v>
      </c>
      <c r="E185" t="s">
        <v>14</v>
      </c>
      <c r="F185">
        <v>33</v>
      </c>
      <c r="G185">
        <v>1</v>
      </c>
      <c r="H185" s="1">
        <v>45374</v>
      </c>
      <c r="I185" s="2">
        <v>0.44166666666666665</v>
      </c>
      <c r="J185" t="s">
        <v>21</v>
      </c>
      <c r="K185">
        <v>30.41</v>
      </c>
      <c r="L185">
        <v>8.4</v>
      </c>
      <c r="M185">
        <v>106</v>
      </c>
      <c r="N185" s="6">
        <v>0.80923407310330531</v>
      </c>
    </row>
    <row r="186" spans="1:14" x14ac:dyDescent="0.3">
      <c r="A186" t="s">
        <v>170</v>
      </c>
      <c r="B186" t="s">
        <v>1023</v>
      </c>
      <c r="C186" t="s">
        <v>1020</v>
      </c>
      <c r="D186" t="s">
        <v>13</v>
      </c>
      <c r="E186" t="s">
        <v>20</v>
      </c>
      <c r="F186">
        <v>37</v>
      </c>
      <c r="G186">
        <v>7</v>
      </c>
      <c r="H186" s="1">
        <v>45374</v>
      </c>
      <c r="I186" s="2">
        <v>0.67152777777777772</v>
      </c>
      <c r="J186" t="s">
        <v>21</v>
      </c>
      <c r="K186">
        <v>241.92</v>
      </c>
      <c r="L186">
        <v>7.3</v>
      </c>
      <c r="M186">
        <v>105</v>
      </c>
      <c r="N186" s="6">
        <v>0.80573285381574555</v>
      </c>
    </row>
    <row r="187" spans="1:14" x14ac:dyDescent="0.3">
      <c r="A187" t="s">
        <v>935</v>
      </c>
      <c r="B187" t="s">
        <v>1023</v>
      </c>
      <c r="C187" t="s">
        <v>1020</v>
      </c>
      <c r="D187" t="s">
        <v>13</v>
      </c>
      <c r="E187" t="s">
        <v>20</v>
      </c>
      <c r="F187">
        <v>47</v>
      </c>
      <c r="G187">
        <v>1</v>
      </c>
      <c r="H187" s="1">
        <v>45374</v>
      </c>
      <c r="I187" s="2">
        <v>0.65</v>
      </c>
      <c r="J187" t="s">
        <v>21</v>
      </c>
      <c r="K187">
        <v>42.85</v>
      </c>
      <c r="L187">
        <v>9.3000000000000007</v>
      </c>
      <c r="M187">
        <v>110</v>
      </c>
      <c r="N187" s="6">
        <v>0.48876150551100039</v>
      </c>
    </row>
    <row r="188" spans="1:14" x14ac:dyDescent="0.3">
      <c r="A188" t="s">
        <v>181</v>
      </c>
      <c r="B188" t="s">
        <v>1022</v>
      </c>
      <c r="C188" t="s">
        <v>1019</v>
      </c>
      <c r="D188" t="s">
        <v>17</v>
      </c>
      <c r="E188" t="s">
        <v>1053</v>
      </c>
      <c r="F188">
        <v>96</v>
      </c>
      <c r="G188">
        <v>7</v>
      </c>
      <c r="H188" s="1">
        <v>45374</v>
      </c>
      <c r="I188" s="2">
        <v>0.82222222222222219</v>
      </c>
      <c r="J188" t="s">
        <v>21</v>
      </c>
      <c r="K188">
        <v>320.52999999999997</v>
      </c>
      <c r="L188">
        <v>7</v>
      </c>
      <c r="M188">
        <v>101</v>
      </c>
      <c r="N188" s="6">
        <v>0.70285551423966752</v>
      </c>
    </row>
    <row r="189" spans="1:14" x14ac:dyDescent="0.3">
      <c r="A189" t="s">
        <v>449</v>
      </c>
      <c r="B189" t="s">
        <v>1024</v>
      </c>
      <c r="C189" t="s">
        <v>1021</v>
      </c>
      <c r="D189" t="s">
        <v>17</v>
      </c>
      <c r="E189" t="s">
        <v>1053</v>
      </c>
      <c r="F189">
        <v>89</v>
      </c>
      <c r="G189">
        <v>2</v>
      </c>
      <c r="H189" s="1">
        <v>45374</v>
      </c>
      <c r="I189" s="2">
        <v>0.82499999999999996</v>
      </c>
      <c r="J189" t="s">
        <v>21</v>
      </c>
      <c r="K189">
        <v>138.16</v>
      </c>
      <c r="L189">
        <v>6.9</v>
      </c>
      <c r="M189">
        <v>101</v>
      </c>
      <c r="N189" s="6">
        <v>0.41239110882691044</v>
      </c>
    </row>
    <row r="190" spans="1:14" x14ac:dyDescent="0.3">
      <c r="A190" t="s">
        <v>495</v>
      </c>
      <c r="B190" t="s">
        <v>1022</v>
      </c>
      <c r="C190" t="s">
        <v>1019</v>
      </c>
      <c r="D190" t="s">
        <v>17</v>
      </c>
      <c r="E190" t="s">
        <v>14</v>
      </c>
      <c r="F190">
        <v>73</v>
      </c>
      <c r="G190">
        <v>5</v>
      </c>
      <c r="H190" s="1">
        <v>45374</v>
      </c>
      <c r="I190" s="2">
        <v>0.67361111111111116</v>
      </c>
      <c r="J190" t="s">
        <v>21</v>
      </c>
      <c r="K190">
        <v>166.3</v>
      </c>
      <c r="L190">
        <v>4.2</v>
      </c>
      <c r="M190">
        <v>113</v>
      </c>
      <c r="N190" s="6">
        <v>0.41123074251816716</v>
      </c>
    </row>
    <row r="191" spans="1:14" x14ac:dyDescent="0.3">
      <c r="A191" t="s">
        <v>443</v>
      </c>
      <c r="B191" t="s">
        <v>1023</v>
      </c>
      <c r="C191" t="s">
        <v>1020</v>
      </c>
      <c r="D191" t="s">
        <v>17</v>
      </c>
      <c r="E191" t="s">
        <v>1053</v>
      </c>
      <c r="F191">
        <v>18</v>
      </c>
      <c r="G191">
        <v>1</v>
      </c>
      <c r="H191" s="1">
        <v>45374</v>
      </c>
      <c r="I191" s="2">
        <v>0.65</v>
      </c>
      <c r="J191" t="s">
        <v>18</v>
      </c>
      <c r="K191">
        <v>16.28</v>
      </c>
      <c r="L191">
        <v>5</v>
      </c>
      <c r="M191">
        <v>101</v>
      </c>
      <c r="N191" s="6">
        <v>0.77577004658201898</v>
      </c>
    </row>
    <row r="192" spans="1:14" x14ac:dyDescent="0.3">
      <c r="A192" t="s">
        <v>16</v>
      </c>
      <c r="B192" t="s">
        <v>1023</v>
      </c>
      <c r="C192" t="s">
        <v>1020</v>
      </c>
      <c r="D192" t="s">
        <v>17</v>
      </c>
      <c r="E192" t="s">
        <v>14</v>
      </c>
      <c r="F192">
        <v>17</v>
      </c>
      <c r="G192">
        <v>5</v>
      </c>
      <c r="H192" s="1">
        <v>45374</v>
      </c>
      <c r="I192" s="2">
        <v>0.43680555555555556</v>
      </c>
      <c r="J192" t="s">
        <v>18</v>
      </c>
      <c r="K192">
        <v>76.400000000000006</v>
      </c>
      <c r="L192">
        <v>9.6</v>
      </c>
      <c r="M192">
        <v>101</v>
      </c>
      <c r="N192" s="6">
        <v>0.46438371318060667</v>
      </c>
    </row>
    <row r="193" spans="1:14" x14ac:dyDescent="0.3">
      <c r="A193" t="s">
        <v>406</v>
      </c>
      <c r="B193" t="s">
        <v>1022</v>
      </c>
      <c r="C193" t="s">
        <v>1019</v>
      </c>
      <c r="D193" t="s">
        <v>17</v>
      </c>
      <c r="E193" t="s">
        <v>14</v>
      </c>
      <c r="F193">
        <v>74</v>
      </c>
      <c r="G193">
        <v>10</v>
      </c>
      <c r="H193" s="1">
        <v>45374</v>
      </c>
      <c r="I193" s="2">
        <v>0.7006944444444444</v>
      </c>
      <c r="J193" t="s">
        <v>21</v>
      </c>
      <c r="K193">
        <v>323.2</v>
      </c>
      <c r="L193">
        <v>10</v>
      </c>
      <c r="M193">
        <v>102</v>
      </c>
      <c r="N193" s="6">
        <v>4.387431698256794E-2</v>
      </c>
    </row>
    <row r="194" spans="1:14" x14ac:dyDescent="0.3">
      <c r="A194" t="s">
        <v>640</v>
      </c>
      <c r="B194" t="s">
        <v>1022</v>
      </c>
      <c r="C194" t="s">
        <v>1019</v>
      </c>
      <c r="D194" t="s">
        <v>13</v>
      </c>
      <c r="E194" t="s">
        <v>14</v>
      </c>
      <c r="F194">
        <v>128</v>
      </c>
      <c r="G194">
        <v>1</v>
      </c>
      <c r="H194" s="1">
        <v>45374</v>
      </c>
      <c r="I194" s="2">
        <v>0.82222222222222219</v>
      </c>
      <c r="J194" t="s">
        <v>18</v>
      </c>
      <c r="K194">
        <v>91.61</v>
      </c>
      <c r="L194">
        <v>9.8000000000000007</v>
      </c>
      <c r="M194">
        <v>111</v>
      </c>
      <c r="N194" s="6">
        <v>0.16330582905511759</v>
      </c>
    </row>
    <row r="195" spans="1:14" x14ac:dyDescent="0.3">
      <c r="A195" t="s">
        <v>946</v>
      </c>
      <c r="B195" t="s">
        <v>1022</v>
      </c>
      <c r="C195" t="s">
        <v>1019</v>
      </c>
      <c r="D195" t="s">
        <v>13</v>
      </c>
      <c r="E195" t="s">
        <v>14</v>
      </c>
      <c r="F195">
        <v>81</v>
      </c>
      <c r="G195">
        <v>9</v>
      </c>
      <c r="H195" s="1">
        <v>45374</v>
      </c>
      <c r="I195" s="2">
        <v>0.74583333333333335</v>
      </c>
      <c r="J195" t="s">
        <v>21</v>
      </c>
      <c r="K195">
        <v>356.58</v>
      </c>
      <c r="L195">
        <v>6.8</v>
      </c>
      <c r="M195">
        <v>106</v>
      </c>
      <c r="N195" s="6">
        <v>0.74202404240332154</v>
      </c>
    </row>
    <row r="196" spans="1:14" x14ac:dyDescent="0.3">
      <c r="A196" t="s">
        <v>138</v>
      </c>
      <c r="B196" t="s">
        <v>1024</v>
      </c>
      <c r="C196" t="s">
        <v>1021</v>
      </c>
      <c r="D196" t="s">
        <v>17</v>
      </c>
      <c r="E196" t="s">
        <v>1053</v>
      </c>
      <c r="F196">
        <v>88</v>
      </c>
      <c r="G196">
        <v>2</v>
      </c>
      <c r="H196" s="1">
        <v>45374</v>
      </c>
      <c r="I196" s="2">
        <v>0.85972222222222228</v>
      </c>
      <c r="J196" t="s">
        <v>15</v>
      </c>
      <c r="K196">
        <v>106.88</v>
      </c>
      <c r="L196">
        <v>4.0999999999999996</v>
      </c>
      <c r="M196">
        <v>102</v>
      </c>
      <c r="N196" s="6">
        <v>0.59408584668727393</v>
      </c>
    </row>
    <row r="197" spans="1:14" x14ac:dyDescent="0.3">
      <c r="A197" t="s">
        <v>174</v>
      </c>
      <c r="B197" t="s">
        <v>1022</v>
      </c>
      <c r="C197" t="s">
        <v>1019</v>
      </c>
      <c r="D197" t="s">
        <v>13</v>
      </c>
      <c r="E197" t="s">
        <v>20</v>
      </c>
      <c r="F197">
        <v>127</v>
      </c>
      <c r="G197">
        <v>5</v>
      </c>
      <c r="H197" s="1">
        <v>45374</v>
      </c>
      <c r="I197" s="2">
        <v>0.66319444444444442</v>
      </c>
      <c r="J197" t="s">
        <v>21</v>
      </c>
      <c r="K197">
        <v>461.45</v>
      </c>
      <c r="L197">
        <v>9</v>
      </c>
      <c r="M197">
        <v>105</v>
      </c>
      <c r="N197" s="6">
        <v>0.5709034866192787</v>
      </c>
    </row>
    <row r="198" spans="1:14" x14ac:dyDescent="0.3">
      <c r="A198" t="s">
        <v>491</v>
      </c>
      <c r="B198" t="s">
        <v>1022</v>
      </c>
      <c r="C198" t="s">
        <v>1019</v>
      </c>
      <c r="D198" t="s">
        <v>13</v>
      </c>
      <c r="E198" t="s">
        <v>20</v>
      </c>
      <c r="F198">
        <v>80</v>
      </c>
      <c r="G198">
        <v>10</v>
      </c>
      <c r="H198" s="1">
        <v>45374</v>
      </c>
      <c r="I198" s="2">
        <v>0.77152777777777781</v>
      </c>
      <c r="J198" t="s">
        <v>21</v>
      </c>
      <c r="K198">
        <v>431.3</v>
      </c>
      <c r="L198">
        <v>5.5</v>
      </c>
      <c r="M198">
        <v>104</v>
      </c>
      <c r="N198" s="6">
        <v>0.77541307299371343</v>
      </c>
    </row>
    <row r="199" spans="1:14" x14ac:dyDescent="0.3">
      <c r="A199" t="s">
        <v>651</v>
      </c>
      <c r="B199" t="s">
        <v>1022</v>
      </c>
      <c r="C199" t="s">
        <v>1019</v>
      </c>
      <c r="D199" t="s">
        <v>13</v>
      </c>
      <c r="E199" t="s">
        <v>20</v>
      </c>
      <c r="F199">
        <v>131</v>
      </c>
      <c r="G199">
        <v>2</v>
      </c>
      <c r="H199" s="1">
        <v>45374</v>
      </c>
      <c r="I199" s="2">
        <v>0.45416666666666666</v>
      </c>
      <c r="J199" t="s">
        <v>21</v>
      </c>
      <c r="K199">
        <v>167.54</v>
      </c>
      <c r="L199">
        <v>7</v>
      </c>
      <c r="M199">
        <v>105</v>
      </c>
      <c r="N199" s="6">
        <v>0.83909808681931297</v>
      </c>
    </row>
    <row r="200" spans="1:14" x14ac:dyDescent="0.3">
      <c r="A200" t="s">
        <v>875</v>
      </c>
      <c r="B200" t="s">
        <v>1024</v>
      </c>
      <c r="C200" t="s">
        <v>1021</v>
      </c>
      <c r="D200" t="s">
        <v>17</v>
      </c>
      <c r="E200" t="s">
        <v>20</v>
      </c>
      <c r="F200">
        <v>51</v>
      </c>
      <c r="G200">
        <v>8</v>
      </c>
      <c r="H200" s="1">
        <v>45374</v>
      </c>
      <c r="I200" s="2">
        <v>0.81319444444444444</v>
      </c>
      <c r="J200" t="s">
        <v>18</v>
      </c>
      <c r="K200">
        <v>168.96</v>
      </c>
      <c r="L200">
        <v>6.3</v>
      </c>
      <c r="M200">
        <v>111</v>
      </c>
      <c r="N200" s="6">
        <v>0.66549692429699736</v>
      </c>
    </row>
    <row r="201" spans="1:14" x14ac:dyDescent="0.3">
      <c r="A201" t="s">
        <v>778</v>
      </c>
      <c r="B201" t="s">
        <v>1022</v>
      </c>
      <c r="C201" t="s">
        <v>1019</v>
      </c>
      <c r="D201" t="s">
        <v>17</v>
      </c>
      <c r="E201" t="s">
        <v>14</v>
      </c>
      <c r="F201">
        <v>90</v>
      </c>
      <c r="G201">
        <v>4</v>
      </c>
      <c r="H201" s="1">
        <v>45374</v>
      </c>
      <c r="I201" s="2">
        <v>0.6381944444444444</v>
      </c>
      <c r="J201" t="s">
        <v>15</v>
      </c>
      <c r="K201">
        <v>221.56</v>
      </c>
      <c r="L201">
        <v>8</v>
      </c>
      <c r="M201">
        <v>103</v>
      </c>
      <c r="N201" s="6">
        <v>0.83018643433533545</v>
      </c>
    </row>
    <row r="202" spans="1:14" x14ac:dyDescent="0.3">
      <c r="A202" t="s">
        <v>614</v>
      </c>
      <c r="B202" t="s">
        <v>1024</v>
      </c>
      <c r="C202" t="s">
        <v>1021</v>
      </c>
      <c r="D202" t="s">
        <v>17</v>
      </c>
      <c r="E202" t="s">
        <v>20</v>
      </c>
      <c r="F202">
        <v>55</v>
      </c>
      <c r="G202">
        <v>3</v>
      </c>
      <c r="H202" s="1">
        <v>45374</v>
      </c>
      <c r="I202" s="2">
        <v>0.47916666666666669</v>
      </c>
      <c r="J202" t="s">
        <v>21</v>
      </c>
      <c r="K202">
        <v>44.46</v>
      </c>
      <c r="L202">
        <v>8.6999999999999993</v>
      </c>
      <c r="M202">
        <v>114</v>
      </c>
      <c r="N202" s="6">
        <v>0.38253065437660239</v>
      </c>
    </row>
    <row r="203" spans="1:14" x14ac:dyDescent="0.3">
      <c r="A203" t="s">
        <v>765</v>
      </c>
      <c r="B203" t="s">
        <v>1024</v>
      </c>
      <c r="C203" t="s">
        <v>1021</v>
      </c>
      <c r="D203" t="s">
        <v>13</v>
      </c>
      <c r="E203" t="s">
        <v>20</v>
      </c>
      <c r="F203">
        <v>95</v>
      </c>
      <c r="G203">
        <v>10</v>
      </c>
      <c r="H203" s="1">
        <v>45374</v>
      </c>
      <c r="I203" s="2">
        <v>0.79652777777777772</v>
      </c>
      <c r="J203" t="s">
        <v>21</v>
      </c>
      <c r="K203">
        <v>652.29999999999995</v>
      </c>
      <c r="L203">
        <v>5.2</v>
      </c>
      <c r="M203">
        <v>106</v>
      </c>
      <c r="N203" s="6">
        <v>0.80288354285828334</v>
      </c>
    </row>
    <row r="204" spans="1:14" x14ac:dyDescent="0.3">
      <c r="A204" t="s">
        <v>713</v>
      </c>
      <c r="B204" t="s">
        <v>1023</v>
      </c>
      <c r="C204" t="s">
        <v>1020</v>
      </c>
      <c r="D204" t="s">
        <v>17</v>
      </c>
      <c r="E204" t="s">
        <v>14</v>
      </c>
      <c r="F204">
        <v>57</v>
      </c>
      <c r="G204">
        <v>9</v>
      </c>
      <c r="H204" s="1">
        <v>45374</v>
      </c>
      <c r="I204" s="2">
        <v>0.61250000000000004</v>
      </c>
      <c r="J204" t="s">
        <v>18</v>
      </c>
      <c r="K204">
        <v>473.4</v>
      </c>
      <c r="L204">
        <v>7.6</v>
      </c>
      <c r="M204">
        <v>103</v>
      </c>
      <c r="N204" s="6">
        <v>0.62536261675168558</v>
      </c>
    </row>
    <row r="205" spans="1:14" x14ac:dyDescent="0.3">
      <c r="A205" t="s">
        <v>312</v>
      </c>
      <c r="B205" t="s">
        <v>1022</v>
      </c>
      <c r="C205" t="s">
        <v>1019</v>
      </c>
      <c r="D205" t="s">
        <v>13</v>
      </c>
      <c r="E205" t="s">
        <v>14</v>
      </c>
      <c r="F205">
        <v>66</v>
      </c>
      <c r="G205">
        <v>2</v>
      </c>
      <c r="H205" s="1">
        <v>45374</v>
      </c>
      <c r="I205" s="2">
        <v>0.41666666666666669</v>
      </c>
      <c r="J205" t="s">
        <v>18</v>
      </c>
      <c r="K205">
        <v>72.72</v>
      </c>
      <c r="L205">
        <v>7.1</v>
      </c>
      <c r="M205">
        <v>107</v>
      </c>
      <c r="N205" s="6">
        <v>0.89907848619074071</v>
      </c>
    </row>
    <row r="206" spans="1:14" x14ac:dyDescent="0.3">
      <c r="A206" t="s">
        <v>547</v>
      </c>
      <c r="B206" t="s">
        <v>1024</v>
      </c>
      <c r="C206" t="s">
        <v>1021</v>
      </c>
      <c r="D206" t="s">
        <v>13</v>
      </c>
      <c r="E206" t="s">
        <v>14</v>
      </c>
      <c r="F206">
        <v>59</v>
      </c>
      <c r="G206">
        <v>10</v>
      </c>
      <c r="H206" s="1">
        <v>45374</v>
      </c>
      <c r="I206" s="2">
        <v>0.4777777777777778</v>
      </c>
      <c r="J206" t="s">
        <v>21</v>
      </c>
      <c r="K206">
        <v>543.6</v>
      </c>
      <c r="L206">
        <v>6.1</v>
      </c>
      <c r="M206">
        <v>107</v>
      </c>
      <c r="N206" s="6">
        <v>0.8935234364699095</v>
      </c>
    </row>
    <row r="207" spans="1:14" x14ac:dyDescent="0.3">
      <c r="A207" t="s">
        <v>446</v>
      </c>
      <c r="B207" t="s">
        <v>1024</v>
      </c>
      <c r="C207" t="s">
        <v>1021</v>
      </c>
      <c r="D207" t="s">
        <v>13</v>
      </c>
      <c r="E207" t="s">
        <v>14</v>
      </c>
      <c r="F207">
        <v>24</v>
      </c>
      <c r="G207">
        <v>3</v>
      </c>
      <c r="H207" s="1">
        <v>45374</v>
      </c>
      <c r="I207" s="2">
        <v>0.57847222222222228</v>
      </c>
      <c r="J207" t="s">
        <v>21</v>
      </c>
      <c r="K207">
        <v>62.61</v>
      </c>
      <c r="L207">
        <v>8</v>
      </c>
      <c r="M207">
        <v>107</v>
      </c>
      <c r="N207" s="6">
        <v>0.32435078482877577</v>
      </c>
    </row>
    <row r="208" spans="1:14" x14ac:dyDescent="0.3">
      <c r="A208" t="s">
        <v>588</v>
      </c>
      <c r="B208" t="s">
        <v>1023</v>
      </c>
      <c r="C208" t="s">
        <v>1020</v>
      </c>
      <c r="D208" t="s">
        <v>17</v>
      </c>
      <c r="E208" t="s">
        <v>14</v>
      </c>
      <c r="F208">
        <v>79</v>
      </c>
      <c r="G208">
        <v>7</v>
      </c>
      <c r="H208" s="1">
        <v>45374</v>
      </c>
      <c r="I208" s="2">
        <v>0.6958333333333333</v>
      </c>
      <c r="J208" t="s">
        <v>15</v>
      </c>
      <c r="K208">
        <v>517.86</v>
      </c>
      <c r="L208">
        <v>4.0999999999999996</v>
      </c>
      <c r="M208">
        <v>107</v>
      </c>
      <c r="N208" s="6">
        <v>0.734617116200461</v>
      </c>
    </row>
    <row r="209" spans="1:14" x14ac:dyDescent="0.3">
      <c r="A209" t="s">
        <v>319</v>
      </c>
      <c r="B209" t="s">
        <v>1023</v>
      </c>
      <c r="C209" t="s">
        <v>1020</v>
      </c>
      <c r="D209" t="s">
        <v>17</v>
      </c>
      <c r="E209" t="s">
        <v>20</v>
      </c>
      <c r="F209">
        <v>106</v>
      </c>
      <c r="G209">
        <v>2</v>
      </c>
      <c r="H209" s="1">
        <v>45374</v>
      </c>
      <c r="I209" s="2">
        <v>0.75624999999999998</v>
      </c>
      <c r="J209" t="s">
        <v>21</v>
      </c>
      <c r="K209">
        <v>199.64</v>
      </c>
      <c r="L209">
        <v>6.7</v>
      </c>
      <c r="M209">
        <v>107</v>
      </c>
      <c r="N209" s="6">
        <v>0.71342502590185608</v>
      </c>
    </row>
    <row r="210" spans="1:14" x14ac:dyDescent="0.3">
      <c r="A210" t="s">
        <v>484</v>
      </c>
      <c r="B210" t="s">
        <v>1023</v>
      </c>
      <c r="C210" t="s">
        <v>1020</v>
      </c>
      <c r="D210" t="s">
        <v>13</v>
      </c>
      <c r="E210" t="s">
        <v>14</v>
      </c>
      <c r="F210">
        <v>60</v>
      </c>
      <c r="G210">
        <v>10</v>
      </c>
      <c r="H210" s="1">
        <v>45374</v>
      </c>
      <c r="I210" s="2">
        <v>0.47361111111111109</v>
      </c>
      <c r="J210" t="s">
        <v>21</v>
      </c>
      <c r="K210">
        <v>545.5</v>
      </c>
      <c r="L210">
        <v>7.1</v>
      </c>
      <c r="M210">
        <v>107</v>
      </c>
      <c r="N210" s="6">
        <v>0.70977745783736523</v>
      </c>
    </row>
    <row r="211" spans="1:14" x14ac:dyDescent="0.3">
      <c r="A211" t="s">
        <v>966</v>
      </c>
      <c r="B211" t="s">
        <v>1024</v>
      </c>
      <c r="C211" t="s">
        <v>1055</v>
      </c>
      <c r="D211" t="s">
        <v>13</v>
      </c>
      <c r="E211" t="s">
        <v>20</v>
      </c>
      <c r="F211">
        <v>94</v>
      </c>
      <c r="G211">
        <v>1</v>
      </c>
      <c r="H211" s="1">
        <v>45374</v>
      </c>
      <c r="I211" s="2">
        <v>0.84236111111111112</v>
      </c>
      <c r="J211" t="s">
        <v>15</v>
      </c>
      <c r="K211">
        <v>53.78</v>
      </c>
      <c r="L211">
        <v>4.7</v>
      </c>
      <c r="M211">
        <v>108</v>
      </c>
      <c r="N211" s="6">
        <v>0.65514037376280776</v>
      </c>
    </row>
    <row r="212" spans="1:14" x14ac:dyDescent="0.3">
      <c r="A212" t="s">
        <v>304</v>
      </c>
      <c r="B212" t="s">
        <v>1024</v>
      </c>
      <c r="C212" t="s">
        <v>1021</v>
      </c>
      <c r="D212" t="s">
        <v>17</v>
      </c>
      <c r="E212" t="s">
        <v>20</v>
      </c>
      <c r="F212">
        <v>108</v>
      </c>
      <c r="G212">
        <v>5</v>
      </c>
      <c r="H212" s="1">
        <v>45374</v>
      </c>
      <c r="I212" s="2">
        <v>0.75069444444444444</v>
      </c>
      <c r="J212" t="s">
        <v>18</v>
      </c>
      <c r="K212">
        <v>333.4</v>
      </c>
      <c r="L212">
        <v>7.6</v>
      </c>
      <c r="M212">
        <v>108</v>
      </c>
      <c r="N212" s="6">
        <v>5.816175104815835E-2</v>
      </c>
    </row>
    <row r="213" spans="1:14" x14ac:dyDescent="0.3">
      <c r="A213" t="s">
        <v>739</v>
      </c>
      <c r="B213" t="s">
        <v>1024</v>
      </c>
      <c r="C213" t="s">
        <v>1021</v>
      </c>
      <c r="D213" t="s">
        <v>17</v>
      </c>
      <c r="E213" t="s">
        <v>14</v>
      </c>
      <c r="F213">
        <v>66</v>
      </c>
      <c r="G213">
        <v>7</v>
      </c>
      <c r="H213" s="1">
        <v>45374</v>
      </c>
      <c r="I213" s="2">
        <v>0.86250000000000004</v>
      </c>
      <c r="J213" t="s">
        <v>18</v>
      </c>
      <c r="K213">
        <v>178.92</v>
      </c>
      <c r="L213">
        <v>7.1</v>
      </c>
      <c r="M213">
        <v>108</v>
      </c>
      <c r="N213" s="6">
        <v>0.1726131385070433</v>
      </c>
    </row>
    <row r="214" spans="1:14" x14ac:dyDescent="0.3">
      <c r="A214" t="s">
        <v>979</v>
      </c>
      <c r="B214" t="s">
        <v>1023</v>
      </c>
      <c r="C214" t="s">
        <v>1020</v>
      </c>
      <c r="D214" t="s">
        <v>13</v>
      </c>
      <c r="E214" t="s">
        <v>20</v>
      </c>
      <c r="F214">
        <v>97</v>
      </c>
      <c r="G214">
        <v>1</v>
      </c>
      <c r="H214" s="1">
        <v>45374</v>
      </c>
      <c r="I214" s="2">
        <v>0.64513888888888893</v>
      </c>
      <c r="J214" t="s">
        <v>18</v>
      </c>
      <c r="K214">
        <v>91.98</v>
      </c>
      <c r="L214">
        <v>9.8000000000000007</v>
      </c>
      <c r="M214">
        <v>105</v>
      </c>
      <c r="N214" s="6">
        <v>0.67005585936713397</v>
      </c>
    </row>
    <row r="215" spans="1:14" x14ac:dyDescent="0.3">
      <c r="A215" t="s">
        <v>841</v>
      </c>
      <c r="B215" t="s">
        <v>1023</v>
      </c>
      <c r="C215" t="s">
        <v>1020</v>
      </c>
      <c r="D215" t="s">
        <v>13</v>
      </c>
      <c r="E215" t="s">
        <v>20</v>
      </c>
      <c r="F215">
        <v>11</v>
      </c>
      <c r="G215">
        <v>1</v>
      </c>
      <c r="H215" s="1">
        <v>45374</v>
      </c>
      <c r="I215" s="2">
        <v>0.59375</v>
      </c>
      <c r="J215" t="s">
        <v>18</v>
      </c>
      <c r="K215">
        <v>10.17</v>
      </c>
      <c r="L215">
        <v>5.9</v>
      </c>
      <c r="M215">
        <v>110</v>
      </c>
      <c r="N215" s="6">
        <v>0.29892182203757145</v>
      </c>
    </row>
    <row r="216" spans="1:14" x14ac:dyDescent="0.3">
      <c r="A216" t="s">
        <v>261</v>
      </c>
      <c r="B216" t="s">
        <v>1023</v>
      </c>
      <c r="C216" t="s">
        <v>1020</v>
      </c>
      <c r="D216" t="s">
        <v>13</v>
      </c>
      <c r="E216" t="s">
        <v>20</v>
      </c>
      <c r="F216">
        <v>102</v>
      </c>
      <c r="G216">
        <v>2</v>
      </c>
      <c r="H216" s="1">
        <v>45374</v>
      </c>
      <c r="I216" s="2">
        <v>0.77569444444444446</v>
      </c>
      <c r="J216" t="s">
        <v>21</v>
      </c>
      <c r="K216">
        <v>186.4</v>
      </c>
      <c r="L216">
        <v>6</v>
      </c>
      <c r="M216">
        <v>114</v>
      </c>
      <c r="N216" s="6">
        <v>0.49374983809460127</v>
      </c>
    </row>
    <row r="217" spans="1:14" x14ac:dyDescent="0.3">
      <c r="A217" t="s">
        <v>369</v>
      </c>
      <c r="B217" t="s">
        <v>1023</v>
      </c>
      <c r="C217" t="s">
        <v>1020</v>
      </c>
      <c r="D217" t="s">
        <v>13</v>
      </c>
      <c r="E217" t="s">
        <v>14</v>
      </c>
      <c r="F217">
        <v>109</v>
      </c>
      <c r="G217">
        <v>10</v>
      </c>
      <c r="H217" s="1">
        <v>45374</v>
      </c>
      <c r="I217" s="2">
        <v>0.62013888888888891</v>
      </c>
      <c r="J217" t="s">
        <v>21</v>
      </c>
      <c r="K217">
        <v>993</v>
      </c>
      <c r="L217">
        <v>6.6</v>
      </c>
      <c r="M217">
        <v>105</v>
      </c>
      <c r="N217" s="6">
        <v>0.23519336735952157</v>
      </c>
    </row>
    <row r="218" spans="1:14" x14ac:dyDescent="0.3">
      <c r="A218" t="s">
        <v>537</v>
      </c>
      <c r="B218" t="s">
        <v>1022</v>
      </c>
      <c r="C218" t="s">
        <v>1019</v>
      </c>
      <c r="D218" t="s">
        <v>17</v>
      </c>
      <c r="E218" t="s">
        <v>20</v>
      </c>
      <c r="F218">
        <v>70</v>
      </c>
      <c r="G218">
        <v>2</v>
      </c>
      <c r="H218" s="1">
        <v>45374</v>
      </c>
      <c r="I218" s="2">
        <v>0.75972222222222219</v>
      </c>
      <c r="J218" t="s">
        <v>15</v>
      </c>
      <c r="K218">
        <v>69.459999999999994</v>
      </c>
      <c r="L218">
        <v>9.6999999999999993</v>
      </c>
      <c r="M218">
        <v>109</v>
      </c>
      <c r="N218" s="6">
        <v>0.34846255063687526</v>
      </c>
    </row>
    <row r="219" spans="1:14" x14ac:dyDescent="0.3">
      <c r="A219" t="s">
        <v>457</v>
      </c>
      <c r="B219" t="s">
        <v>1023</v>
      </c>
      <c r="C219" t="s">
        <v>1020</v>
      </c>
      <c r="D219" t="s">
        <v>13</v>
      </c>
      <c r="E219" t="s">
        <v>20</v>
      </c>
      <c r="F219">
        <v>18</v>
      </c>
      <c r="G219">
        <v>4</v>
      </c>
      <c r="H219" s="1">
        <v>45374</v>
      </c>
      <c r="I219" s="2">
        <v>0.84375</v>
      </c>
      <c r="J219" t="s">
        <v>15</v>
      </c>
      <c r="K219">
        <v>68.16</v>
      </c>
      <c r="L219">
        <v>7</v>
      </c>
      <c r="M219">
        <v>104</v>
      </c>
      <c r="N219" s="6">
        <v>0.1411465596375161</v>
      </c>
    </row>
    <row r="220" spans="1:14" x14ac:dyDescent="0.3">
      <c r="A220" t="s">
        <v>216</v>
      </c>
      <c r="B220" t="s">
        <v>1022</v>
      </c>
      <c r="C220" t="s">
        <v>1019</v>
      </c>
      <c r="D220" t="s">
        <v>17</v>
      </c>
      <c r="E220" t="s">
        <v>14</v>
      </c>
      <c r="F220">
        <v>29</v>
      </c>
      <c r="G220">
        <v>1</v>
      </c>
      <c r="H220" s="1">
        <v>45373</v>
      </c>
      <c r="I220" s="2">
        <v>0.42569444444444443</v>
      </c>
      <c r="J220" t="s">
        <v>15</v>
      </c>
      <c r="K220">
        <v>25.29</v>
      </c>
      <c r="L220">
        <v>6.1</v>
      </c>
      <c r="M220">
        <v>110</v>
      </c>
      <c r="N220" s="6">
        <v>0.89461456501411574</v>
      </c>
    </row>
    <row r="221" spans="1:14" x14ac:dyDescent="0.3">
      <c r="A221" t="s">
        <v>816</v>
      </c>
      <c r="B221" t="s">
        <v>1022</v>
      </c>
      <c r="C221" t="s">
        <v>1019</v>
      </c>
      <c r="D221" t="s">
        <v>13</v>
      </c>
      <c r="E221" t="s">
        <v>14</v>
      </c>
      <c r="F221">
        <v>49</v>
      </c>
      <c r="G221">
        <v>10</v>
      </c>
      <c r="H221" s="1">
        <v>45373</v>
      </c>
      <c r="I221" s="2">
        <v>0.63541666666666663</v>
      </c>
      <c r="J221" t="s">
        <v>18</v>
      </c>
      <c r="K221">
        <v>244.9</v>
      </c>
      <c r="L221">
        <v>8.1</v>
      </c>
      <c r="M221">
        <v>101</v>
      </c>
      <c r="N221" s="6">
        <v>0.9482529247928303</v>
      </c>
    </row>
    <row r="222" spans="1:14" x14ac:dyDescent="0.3">
      <c r="A222" t="s">
        <v>559</v>
      </c>
      <c r="B222" t="s">
        <v>1022</v>
      </c>
      <c r="C222" t="s">
        <v>1019</v>
      </c>
      <c r="D222" t="s">
        <v>17</v>
      </c>
      <c r="E222" t="s">
        <v>20</v>
      </c>
      <c r="F222">
        <v>77</v>
      </c>
      <c r="G222">
        <v>3</v>
      </c>
      <c r="H222" s="1">
        <v>45373</v>
      </c>
      <c r="I222" s="2">
        <v>0.45833333333333331</v>
      </c>
      <c r="J222" t="s">
        <v>15</v>
      </c>
      <c r="K222">
        <v>92.04</v>
      </c>
      <c r="L222">
        <v>9.1</v>
      </c>
      <c r="M222">
        <v>111</v>
      </c>
      <c r="N222" s="6">
        <v>0.77013591513837321</v>
      </c>
    </row>
    <row r="223" spans="1:14" x14ac:dyDescent="0.3">
      <c r="A223" t="s">
        <v>504</v>
      </c>
      <c r="B223" t="s">
        <v>1024</v>
      </c>
      <c r="C223" t="s">
        <v>1021</v>
      </c>
      <c r="D223" t="s">
        <v>13</v>
      </c>
      <c r="E223" t="s">
        <v>14</v>
      </c>
      <c r="F223">
        <v>78</v>
      </c>
      <c r="G223">
        <v>4</v>
      </c>
      <c r="H223" s="1">
        <v>45373</v>
      </c>
      <c r="I223" s="2">
        <v>0.64236111111111116</v>
      </c>
      <c r="J223" t="s">
        <v>15</v>
      </c>
      <c r="K223">
        <v>197.96</v>
      </c>
      <c r="L223">
        <v>6.6</v>
      </c>
      <c r="M223">
        <v>101</v>
      </c>
      <c r="N223" s="6">
        <v>0.15640172916292605</v>
      </c>
    </row>
    <row r="224" spans="1:14" x14ac:dyDescent="0.3">
      <c r="A224" t="s">
        <v>627</v>
      </c>
      <c r="B224" t="s">
        <v>1022</v>
      </c>
      <c r="C224" t="s">
        <v>1019</v>
      </c>
      <c r="D224" t="s">
        <v>17</v>
      </c>
      <c r="E224" t="s">
        <v>20</v>
      </c>
      <c r="F224">
        <v>72</v>
      </c>
      <c r="G224">
        <v>1</v>
      </c>
      <c r="H224" s="1">
        <v>45373</v>
      </c>
      <c r="I224" s="2">
        <v>0.51388888888888884</v>
      </c>
      <c r="J224" t="s">
        <v>15</v>
      </c>
      <c r="K224">
        <v>30.61</v>
      </c>
      <c r="L224">
        <v>5.2</v>
      </c>
      <c r="M224">
        <v>114</v>
      </c>
      <c r="N224" s="6">
        <v>0.16399651842050833</v>
      </c>
    </row>
    <row r="225" spans="1:14" x14ac:dyDescent="0.3">
      <c r="A225" t="s">
        <v>833</v>
      </c>
      <c r="B225" t="s">
        <v>1022</v>
      </c>
      <c r="C225" t="s">
        <v>1019</v>
      </c>
      <c r="D225" t="s">
        <v>13</v>
      </c>
      <c r="E225" t="s">
        <v>14</v>
      </c>
      <c r="F225">
        <v>82</v>
      </c>
      <c r="G225">
        <v>8</v>
      </c>
      <c r="H225" s="1">
        <v>45373</v>
      </c>
      <c r="I225" s="2">
        <v>0.45624999999999999</v>
      </c>
      <c r="J225" t="s">
        <v>18</v>
      </c>
      <c r="K225">
        <v>388.96</v>
      </c>
      <c r="L225">
        <v>5</v>
      </c>
      <c r="M225">
        <v>104</v>
      </c>
      <c r="N225" s="6">
        <v>0.48130957244233741</v>
      </c>
    </row>
    <row r="226" spans="1:14" x14ac:dyDescent="0.3">
      <c r="A226" t="s">
        <v>326</v>
      </c>
      <c r="B226" t="s">
        <v>1022</v>
      </c>
      <c r="C226" t="s">
        <v>1019</v>
      </c>
      <c r="D226" t="s">
        <v>13</v>
      </c>
      <c r="E226" t="s">
        <v>14</v>
      </c>
      <c r="F226">
        <v>132</v>
      </c>
      <c r="G226">
        <v>8</v>
      </c>
      <c r="H226" s="1">
        <v>45373</v>
      </c>
      <c r="I226" s="2">
        <v>0.71458333333333335</v>
      </c>
      <c r="J226" t="s">
        <v>18</v>
      </c>
      <c r="K226">
        <v>710.32</v>
      </c>
      <c r="L226">
        <v>4.0999999999999996</v>
      </c>
      <c r="M226">
        <v>104</v>
      </c>
      <c r="N226" s="6">
        <v>0.42280181955730767</v>
      </c>
    </row>
    <row r="227" spans="1:14" x14ac:dyDescent="0.3">
      <c r="A227" t="s">
        <v>308</v>
      </c>
      <c r="B227" t="s">
        <v>1022</v>
      </c>
      <c r="C227" t="s">
        <v>1019</v>
      </c>
      <c r="D227" t="s">
        <v>13</v>
      </c>
      <c r="E227" t="s">
        <v>14</v>
      </c>
      <c r="F227">
        <v>133</v>
      </c>
      <c r="G227">
        <v>7</v>
      </c>
      <c r="H227" s="1">
        <v>45373</v>
      </c>
      <c r="I227" s="2">
        <v>0.60972222222222228</v>
      </c>
      <c r="J227" t="s">
        <v>18</v>
      </c>
      <c r="K227">
        <v>664.16</v>
      </c>
      <c r="L227">
        <v>4.2</v>
      </c>
      <c r="M227">
        <v>115</v>
      </c>
      <c r="N227" s="6">
        <v>0.6640385092147103</v>
      </c>
    </row>
    <row r="228" spans="1:14" x14ac:dyDescent="0.3">
      <c r="A228" t="s">
        <v>100</v>
      </c>
      <c r="B228" t="s">
        <v>1024</v>
      </c>
      <c r="C228" t="s">
        <v>1054</v>
      </c>
      <c r="D228" t="s">
        <v>17</v>
      </c>
      <c r="E228" t="s">
        <v>14</v>
      </c>
      <c r="F228">
        <v>103</v>
      </c>
      <c r="G228">
        <v>3</v>
      </c>
      <c r="H228" s="1">
        <v>45373</v>
      </c>
      <c r="I228" s="2">
        <v>0.8305555555555556</v>
      </c>
      <c r="J228" t="s">
        <v>15</v>
      </c>
      <c r="K228">
        <v>290.04000000000002</v>
      </c>
      <c r="L228">
        <v>6.4</v>
      </c>
      <c r="M228">
        <v>102</v>
      </c>
      <c r="N228" s="6">
        <v>0.97963524815479053</v>
      </c>
    </row>
    <row r="229" spans="1:14" x14ac:dyDescent="0.3">
      <c r="A229" t="s">
        <v>938</v>
      </c>
      <c r="B229" t="s">
        <v>1024</v>
      </c>
      <c r="C229" t="s">
        <v>1055</v>
      </c>
      <c r="D229" t="s">
        <v>13</v>
      </c>
      <c r="E229" t="s">
        <v>14</v>
      </c>
      <c r="F229">
        <v>57</v>
      </c>
      <c r="G229">
        <v>3</v>
      </c>
      <c r="H229" s="1">
        <v>45373</v>
      </c>
      <c r="I229" s="2">
        <v>0.52500000000000002</v>
      </c>
      <c r="J229" t="s">
        <v>15</v>
      </c>
      <c r="K229">
        <v>78.78</v>
      </c>
      <c r="L229">
        <v>6.3</v>
      </c>
      <c r="M229">
        <v>114</v>
      </c>
      <c r="N229" s="6">
        <v>0.29436258113146629</v>
      </c>
    </row>
    <row r="230" spans="1:14" x14ac:dyDescent="0.3">
      <c r="A230" t="s">
        <v>85</v>
      </c>
      <c r="B230" t="s">
        <v>1023</v>
      </c>
      <c r="C230" t="s">
        <v>1020</v>
      </c>
      <c r="D230" t="s">
        <v>17</v>
      </c>
      <c r="E230" t="s">
        <v>14</v>
      </c>
      <c r="F230">
        <v>36</v>
      </c>
      <c r="G230">
        <v>2</v>
      </c>
      <c r="H230" s="1">
        <v>45373</v>
      </c>
      <c r="I230" s="2">
        <v>0.65486111111111112</v>
      </c>
      <c r="J230" t="s">
        <v>15</v>
      </c>
      <c r="K230">
        <v>66.94</v>
      </c>
      <c r="L230">
        <v>6.7</v>
      </c>
      <c r="M230">
        <v>102</v>
      </c>
      <c r="N230" s="6">
        <v>0.54939489868179259</v>
      </c>
    </row>
    <row r="231" spans="1:14" x14ac:dyDescent="0.3">
      <c r="A231" t="s">
        <v>742</v>
      </c>
      <c r="B231" t="s">
        <v>1023</v>
      </c>
      <c r="C231" t="s">
        <v>1020</v>
      </c>
      <c r="D231" t="s">
        <v>13</v>
      </c>
      <c r="E231" t="s">
        <v>14</v>
      </c>
      <c r="F231">
        <v>39</v>
      </c>
      <c r="G231">
        <v>7</v>
      </c>
      <c r="H231" s="1">
        <v>45373</v>
      </c>
      <c r="I231" s="2">
        <v>0.84027777777777779</v>
      </c>
      <c r="J231" t="s">
        <v>18</v>
      </c>
      <c r="K231">
        <v>257.39</v>
      </c>
      <c r="L231">
        <v>7.4</v>
      </c>
      <c r="M231">
        <v>102</v>
      </c>
      <c r="N231" s="6">
        <v>0.3649031432779547</v>
      </c>
    </row>
    <row r="232" spans="1:14" x14ac:dyDescent="0.3">
      <c r="A232" t="s">
        <v>827</v>
      </c>
      <c r="B232" t="s">
        <v>1024</v>
      </c>
      <c r="C232" t="s">
        <v>1021</v>
      </c>
      <c r="D232" t="s">
        <v>17</v>
      </c>
      <c r="E232" t="s">
        <v>14</v>
      </c>
      <c r="F232">
        <v>43</v>
      </c>
      <c r="G232">
        <v>1</v>
      </c>
      <c r="H232" s="1">
        <v>45373</v>
      </c>
      <c r="I232" s="2">
        <v>0.44305555555555554</v>
      </c>
      <c r="J232" t="s">
        <v>18</v>
      </c>
      <c r="K232">
        <v>17.75</v>
      </c>
      <c r="L232">
        <v>8.6</v>
      </c>
      <c r="M232">
        <v>114</v>
      </c>
      <c r="N232" s="6">
        <v>0.95786012559583567</v>
      </c>
    </row>
    <row r="233" spans="1:14" x14ac:dyDescent="0.3">
      <c r="A233" t="s">
        <v>926</v>
      </c>
      <c r="B233" t="s">
        <v>1024</v>
      </c>
      <c r="C233" t="s">
        <v>1021</v>
      </c>
      <c r="D233" t="s">
        <v>17</v>
      </c>
      <c r="E233" t="s">
        <v>14</v>
      </c>
      <c r="F233">
        <v>140</v>
      </c>
      <c r="G233">
        <v>5</v>
      </c>
      <c r="H233" s="1">
        <v>45373</v>
      </c>
      <c r="I233" s="2">
        <v>0.58888888888888891</v>
      </c>
      <c r="J233" t="s">
        <v>21</v>
      </c>
      <c r="K233">
        <v>414.4</v>
      </c>
      <c r="L233">
        <v>6.6</v>
      </c>
      <c r="M233">
        <v>112</v>
      </c>
      <c r="N233" s="6">
        <v>0.43487801397467096</v>
      </c>
    </row>
    <row r="234" spans="1:14" x14ac:dyDescent="0.3">
      <c r="A234" t="s">
        <v>778</v>
      </c>
      <c r="B234" t="s">
        <v>1022</v>
      </c>
      <c r="C234" t="s">
        <v>1019</v>
      </c>
      <c r="D234" t="s">
        <v>17</v>
      </c>
      <c r="E234" t="s">
        <v>14</v>
      </c>
      <c r="F234">
        <v>88</v>
      </c>
      <c r="G234">
        <v>4</v>
      </c>
      <c r="H234" s="1">
        <v>45373</v>
      </c>
      <c r="I234" s="2">
        <v>0.6381944444444444</v>
      </c>
      <c r="J234" t="s">
        <v>15</v>
      </c>
      <c r="K234">
        <v>221.56</v>
      </c>
      <c r="L234">
        <v>8</v>
      </c>
      <c r="M234">
        <v>103</v>
      </c>
      <c r="N234" s="6">
        <v>0.85083248481547002</v>
      </c>
    </row>
    <row r="235" spans="1:14" x14ac:dyDescent="0.3">
      <c r="A235" t="s">
        <v>817</v>
      </c>
      <c r="B235" t="s">
        <v>1024</v>
      </c>
      <c r="C235" t="s">
        <v>1021</v>
      </c>
      <c r="D235" t="s">
        <v>17</v>
      </c>
      <c r="E235" t="s">
        <v>20</v>
      </c>
      <c r="F235">
        <v>151</v>
      </c>
      <c r="G235">
        <v>1</v>
      </c>
      <c r="H235" s="1">
        <v>45373</v>
      </c>
      <c r="I235" s="2">
        <v>0.4513888888888889</v>
      </c>
      <c r="J235" t="s">
        <v>21</v>
      </c>
      <c r="K235">
        <v>92.78</v>
      </c>
      <c r="L235">
        <v>9.8000000000000007</v>
      </c>
      <c r="M235">
        <v>103</v>
      </c>
      <c r="N235" s="6">
        <v>0.81746688574624149</v>
      </c>
    </row>
    <row r="236" spans="1:14" x14ac:dyDescent="0.3">
      <c r="A236" t="s">
        <v>110</v>
      </c>
      <c r="B236" t="s">
        <v>1023</v>
      </c>
      <c r="C236" t="s">
        <v>1020</v>
      </c>
      <c r="D236" t="s">
        <v>17</v>
      </c>
      <c r="E236" t="s">
        <v>14</v>
      </c>
      <c r="F236">
        <v>48</v>
      </c>
      <c r="G236">
        <v>10</v>
      </c>
      <c r="H236" s="1">
        <v>45373</v>
      </c>
      <c r="I236" s="2">
        <v>0.82916666666666672</v>
      </c>
      <c r="J236" t="s">
        <v>15</v>
      </c>
      <c r="K236">
        <v>448.6</v>
      </c>
      <c r="L236">
        <v>8.1999999999999993</v>
      </c>
      <c r="M236">
        <v>103</v>
      </c>
      <c r="N236" s="6">
        <v>0.31182418131050449</v>
      </c>
    </row>
    <row r="237" spans="1:14" x14ac:dyDescent="0.3">
      <c r="A237" t="s">
        <v>404</v>
      </c>
      <c r="B237" t="s">
        <v>1024</v>
      </c>
      <c r="C237" t="s">
        <v>1021</v>
      </c>
      <c r="D237" t="s">
        <v>13</v>
      </c>
      <c r="E237" t="s">
        <v>20</v>
      </c>
      <c r="F237">
        <v>80</v>
      </c>
      <c r="G237">
        <v>1</v>
      </c>
      <c r="H237" s="1">
        <v>45373</v>
      </c>
      <c r="I237" s="2">
        <v>0.55486111111111114</v>
      </c>
      <c r="J237" t="s">
        <v>18</v>
      </c>
      <c r="K237">
        <v>75.819999999999993</v>
      </c>
      <c r="L237">
        <v>5.8</v>
      </c>
      <c r="M237">
        <v>112</v>
      </c>
      <c r="N237" s="6">
        <v>0.99368251571071131</v>
      </c>
    </row>
    <row r="238" spans="1:14" x14ac:dyDescent="0.3">
      <c r="A238" t="s">
        <v>223</v>
      </c>
      <c r="B238" t="s">
        <v>1024</v>
      </c>
      <c r="C238" t="s">
        <v>1021</v>
      </c>
      <c r="D238" t="s">
        <v>13</v>
      </c>
      <c r="E238" t="s">
        <v>20</v>
      </c>
      <c r="F238">
        <v>20</v>
      </c>
      <c r="G238">
        <v>5</v>
      </c>
      <c r="H238" s="1">
        <v>45373</v>
      </c>
      <c r="I238" s="2">
        <v>0.52916666666666667</v>
      </c>
      <c r="J238" t="s">
        <v>21</v>
      </c>
      <c r="K238">
        <v>88.85</v>
      </c>
      <c r="L238">
        <v>5.4</v>
      </c>
      <c r="M238">
        <v>113</v>
      </c>
      <c r="N238" s="6">
        <v>0.73333205446932792</v>
      </c>
    </row>
    <row r="239" spans="1:14" x14ac:dyDescent="0.3">
      <c r="A239" t="s">
        <v>588</v>
      </c>
      <c r="B239" t="s">
        <v>1023</v>
      </c>
      <c r="C239" t="s">
        <v>1020</v>
      </c>
      <c r="D239" t="s">
        <v>17</v>
      </c>
      <c r="E239" t="s">
        <v>14</v>
      </c>
      <c r="F239">
        <v>80</v>
      </c>
      <c r="G239">
        <v>7</v>
      </c>
      <c r="H239" s="1">
        <v>45373</v>
      </c>
      <c r="I239" s="2">
        <v>0.6958333333333333</v>
      </c>
      <c r="J239" t="s">
        <v>15</v>
      </c>
      <c r="K239">
        <v>517.86</v>
      </c>
      <c r="L239">
        <v>4.0999999999999996</v>
      </c>
      <c r="M239">
        <v>107</v>
      </c>
      <c r="N239" s="6">
        <v>3.5262009406393124E-2</v>
      </c>
    </row>
    <row r="240" spans="1:14" x14ac:dyDescent="0.3">
      <c r="A240" t="s">
        <v>668</v>
      </c>
      <c r="B240" t="s">
        <v>1023</v>
      </c>
      <c r="C240" t="s">
        <v>1020</v>
      </c>
      <c r="D240" t="s">
        <v>17</v>
      </c>
      <c r="E240" t="s">
        <v>20</v>
      </c>
      <c r="F240">
        <v>27</v>
      </c>
      <c r="G240">
        <v>10</v>
      </c>
      <c r="H240" s="1">
        <v>45373</v>
      </c>
      <c r="I240" s="2">
        <v>0.69722222222222219</v>
      </c>
      <c r="J240" t="s">
        <v>18</v>
      </c>
      <c r="K240">
        <v>247.4</v>
      </c>
      <c r="L240">
        <v>7.1</v>
      </c>
      <c r="M240">
        <v>105</v>
      </c>
      <c r="N240" s="6">
        <v>0.3461579665140988</v>
      </c>
    </row>
    <row r="241" spans="1:14" x14ac:dyDescent="0.3">
      <c r="A241" t="s">
        <v>400</v>
      </c>
      <c r="B241" t="s">
        <v>1023</v>
      </c>
      <c r="C241" t="s">
        <v>1020</v>
      </c>
      <c r="D241" t="s">
        <v>17</v>
      </c>
      <c r="E241" t="s">
        <v>14</v>
      </c>
      <c r="F241">
        <v>28</v>
      </c>
      <c r="G241">
        <v>2</v>
      </c>
      <c r="H241" s="1">
        <v>45373</v>
      </c>
      <c r="I241" s="2">
        <v>0.60763888888888884</v>
      </c>
      <c r="J241" t="s">
        <v>18</v>
      </c>
      <c r="K241">
        <v>53.22</v>
      </c>
      <c r="L241">
        <v>4.2</v>
      </c>
      <c r="M241">
        <v>104</v>
      </c>
      <c r="N241" s="6">
        <v>0.57042876922672958</v>
      </c>
    </row>
    <row r="242" spans="1:14" x14ac:dyDescent="0.3">
      <c r="A242" t="s">
        <v>454</v>
      </c>
      <c r="B242" t="s">
        <v>1023</v>
      </c>
      <c r="C242" t="s">
        <v>1020</v>
      </c>
      <c r="D242" t="s">
        <v>17</v>
      </c>
      <c r="E242" t="s">
        <v>20</v>
      </c>
      <c r="F242">
        <v>108</v>
      </c>
      <c r="G242">
        <v>9</v>
      </c>
      <c r="H242" s="1">
        <v>45373</v>
      </c>
      <c r="I242" s="2">
        <v>0.79791666666666672</v>
      </c>
      <c r="J242" t="s">
        <v>15</v>
      </c>
      <c r="K242">
        <v>893.16</v>
      </c>
      <c r="L242">
        <v>9</v>
      </c>
      <c r="M242">
        <v>108</v>
      </c>
      <c r="N242" s="6">
        <v>0.736517280438722</v>
      </c>
    </row>
    <row r="243" spans="1:14" x14ac:dyDescent="0.3">
      <c r="A243" t="s">
        <v>740</v>
      </c>
      <c r="B243" t="s">
        <v>1023</v>
      </c>
      <c r="C243" t="s">
        <v>1020</v>
      </c>
      <c r="D243" t="s">
        <v>13</v>
      </c>
      <c r="E243" t="s">
        <v>14</v>
      </c>
      <c r="F243">
        <v>98</v>
      </c>
      <c r="G243">
        <v>9</v>
      </c>
      <c r="H243" s="1">
        <v>45373</v>
      </c>
      <c r="I243" s="2">
        <v>0.64444444444444449</v>
      </c>
      <c r="J243" t="s">
        <v>18</v>
      </c>
      <c r="K243">
        <v>815.67</v>
      </c>
      <c r="L243">
        <v>5.0999999999999996</v>
      </c>
      <c r="M243">
        <v>111</v>
      </c>
      <c r="N243" s="6">
        <v>0.16389876503038558</v>
      </c>
    </row>
    <row r="244" spans="1:14" x14ac:dyDescent="0.3">
      <c r="A244" t="s">
        <v>963</v>
      </c>
      <c r="B244" t="s">
        <v>1022</v>
      </c>
      <c r="C244" t="s">
        <v>1019</v>
      </c>
      <c r="D244" t="s">
        <v>13</v>
      </c>
      <c r="E244" t="s">
        <v>1053</v>
      </c>
      <c r="F244">
        <v>48</v>
      </c>
      <c r="G244">
        <v>7</v>
      </c>
      <c r="H244" s="1">
        <v>45372</v>
      </c>
      <c r="I244" s="2">
        <v>0.84305555555555556</v>
      </c>
      <c r="J244" t="s">
        <v>18</v>
      </c>
      <c r="K244">
        <v>70.56</v>
      </c>
      <c r="L244">
        <v>4.2</v>
      </c>
      <c r="M244">
        <v>101</v>
      </c>
      <c r="N244" s="6">
        <v>0.87136325562722772</v>
      </c>
    </row>
    <row r="245" spans="1:14" x14ac:dyDescent="0.3">
      <c r="A245" t="s">
        <v>27</v>
      </c>
      <c r="B245" t="s">
        <v>1022</v>
      </c>
      <c r="C245" t="s">
        <v>1019</v>
      </c>
      <c r="D245" t="s">
        <v>13</v>
      </c>
      <c r="E245" t="s">
        <v>14</v>
      </c>
      <c r="F245">
        <v>70</v>
      </c>
      <c r="G245">
        <v>2</v>
      </c>
      <c r="H245" s="1">
        <v>45372</v>
      </c>
      <c r="I245" s="2">
        <v>0.71875</v>
      </c>
      <c r="J245" t="s">
        <v>21</v>
      </c>
      <c r="K245">
        <v>72.52</v>
      </c>
      <c r="L245">
        <v>7.2</v>
      </c>
      <c r="M245">
        <v>101</v>
      </c>
      <c r="N245" s="6">
        <v>0.33495337228221223</v>
      </c>
    </row>
    <row r="246" spans="1:14" x14ac:dyDescent="0.3">
      <c r="A246" t="s">
        <v>861</v>
      </c>
      <c r="B246" t="s">
        <v>1022</v>
      </c>
      <c r="C246" t="s">
        <v>1019</v>
      </c>
      <c r="D246" t="s">
        <v>13</v>
      </c>
      <c r="E246" t="s">
        <v>14</v>
      </c>
      <c r="F246">
        <v>71</v>
      </c>
      <c r="G246">
        <v>2</v>
      </c>
      <c r="H246" s="1">
        <v>45372</v>
      </c>
      <c r="I246" s="2">
        <v>0.67777777777777781</v>
      </c>
      <c r="J246" t="s">
        <v>21</v>
      </c>
      <c r="K246">
        <v>78.94</v>
      </c>
      <c r="L246">
        <v>5</v>
      </c>
      <c r="M246">
        <v>105</v>
      </c>
      <c r="N246" s="6">
        <v>0.38049383515243296</v>
      </c>
    </row>
    <row r="247" spans="1:14" x14ac:dyDescent="0.3">
      <c r="A247" t="s">
        <v>892</v>
      </c>
      <c r="B247" t="s">
        <v>1022</v>
      </c>
      <c r="C247" t="s">
        <v>1019</v>
      </c>
      <c r="D247" t="s">
        <v>13</v>
      </c>
      <c r="E247" t="s">
        <v>20</v>
      </c>
      <c r="F247">
        <v>143</v>
      </c>
      <c r="G247">
        <v>6</v>
      </c>
      <c r="H247" s="1">
        <v>45372</v>
      </c>
      <c r="I247" s="2">
        <v>0.72638888888888886</v>
      </c>
      <c r="J247" t="s">
        <v>18</v>
      </c>
      <c r="K247">
        <v>534.36</v>
      </c>
      <c r="L247">
        <v>9.9</v>
      </c>
      <c r="M247">
        <v>105</v>
      </c>
      <c r="N247" s="6">
        <v>0.81452012782488215</v>
      </c>
    </row>
    <row r="248" spans="1:14" x14ac:dyDescent="0.3">
      <c r="A248" t="s">
        <v>541</v>
      </c>
      <c r="B248" t="s">
        <v>1022</v>
      </c>
      <c r="C248" t="s">
        <v>1019</v>
      </c>
      <c r="D248" t="s">
        <v>13</v>
      </c>
      <c r="E248" t="s">
        <v>14</v>
      </c>
      <c r="F248">
        <v>80</v>
      </c>
      <c r="G248">
        <v>6</v>
      </c>
      <c r="H248" s="1">
        <v>45372</v>
      </c>
      <c r="I248" s="2">
        <v>0.57986111111111116</v>
      </c>
      <c r="J248" t="s">
        <v>21</v>
      </c>
      <c r="K248">
        <v>224.64</v>
      </c>
      <c r="L248">
        <v>5.9</v>
      </c>
      <c r="M248">
        <v>102</v>
      </c>
      <c r="N248" s="6">
        <v>0.28188652297402927</v>
      </c>
    </row>
    <row r="249" spans="1:14" x14ac:dyDescent="0.3">
      <c r="A249" t="s">
        <v>388</v>
      </c>
      <c r="B249" t="s">
        <v>1022</v>
      </c>
      <c r="C249" t="s">
        <v>1019</v>
      </c>
      <c r="D249" t="s">
        <v>13</v>
      </c>
      <c r="E249" t="s">
        <v>20</v>
      </c>
      <c r="F249">
        <v>48</v>
      </c>
      <c r="G249">
        <v>9</v>
      </c>
      <c r="H249" s="1">
        <v>45372</v>
      </c>
      <c r="I249" s="2">
        <v>0.53194444444444444</v>
      </c>
      <c r="J249" t="s">
        <v>21</v>
      </c>
      <c r="K249">
        <v>193.5</v>
      </c>
      <c r="L249">
        <v>7.8</v>
      </c>
      <c r="M249">
        <v>104</v>
      </c>
      <c r="N249" s="6">
        <v>0.97669933276922638</v>
      </c>
    </row>
    <row r="250" spans="1:14" x14ac:dyDescent="0.3">
      <c r="A250" t="s">
        <v>905</v>
      </c>
      <c r="B250" t="s">
        <v>1022</v>
      </c>
      <c r="C250" t="s">
        <v>1019</v>
      </c>
      <c r="D250" t="s">
        <v>13</v>
      </c>
      <c r="E250" t="s">
        <v>20</v>
      </c>
      <c r="F250">
        <v>122</v>
      </c>
      <c r="G250">
        <v>1</v>
      </c>
      <c r="H250" s="1">
        <v>45372</v>
      </c>
      <c r="I250" s="2">
        <v>0.8208333333333333</v>
      </c>
      <c r="J250" t="s">
        <v>15</v>
      </c>
      <c r="K250">
        <v>87.9</v>
      </c>
      <c r="L250">
        <v>6.7</v>
      </c>
      <c r="M250">
        <v>106</v>
      </c>
      <c r="N250" s="6">
        <v>0.80743385611096408</v>
      </c>
    </row>
    <row r="251" spans="1:14" x14ac:dyDescent="0.3">
      <c r="A251" t="s">
        <v>781</v>
      </c>
      <c r="B251" t="s">
        <v>1022</v>
      </c>
      <c r="C251" t="s">
        <v>1019</v>
      </c>
      <c r="D251" t="s">
        <v>13</v>
      </c>
      <c r="E251" t="s">
        <v>14</v>
      </c>
      <c r="F251">
        <v>118</v>
      </c>
      <c r="G251">
        <v>8</v>
      </c>
      <c r="H251" s="1">
        <v>45372</v>
      </c>
      <c r="I251" s="2">
        <v>0.7416666666666667</v>
      </c>
      <c r="J251" t="s">
        <v>15</v>
      </c>
      <c r="K251">
        <v>511.04</v>
      </c>
      <c r="L251">
        <v>9.9</v>
      </c>
      <c r="M251">
        <v>115</v>
      </c>
      <c r="N251" s="6">
        <v>0.52102121359683118</v>
      </c>
    </row>
    <row r="252" spans="1:14" x14ac:dyDescent="0.3">
      <c r="A252" t="s">
        <v>99</v>
      </c>
      <c r="B252" t="s">
        <v>1023</v>
      </c>
      <c r="C252" t="s">
        <v>1020</v>
      </c>
      <c r="D252" t="s">
        <v>17</v>
      </c>
      <c r="E252" t="s">
        <v>14</v>
      </c>
      <c r="F252">
        <v>107</v>
      </c>
      <c r="G252">
        <v>6</v>
      </c>
      <c r="H252" s="1">
        <v>45372</v>
      </c>
      <c r="I252" s="2">
        <v>0.61250000000000004</v>
      </c>
      <c r="J252" t="s">
        <v>21</v>
      </c>
      <c r="K252">
        <v>595.14</v>
      </c>
      <c r="L252">
        <v>5.5</v>
      </c>
      <c r="M252">
        <v>102</v>
      </c>
      <c r="N252" s="6">
        <v>0.65729122224551706</v>
      </c>
    </row>
    <row r="253" spans="1:14" x14ac:dyDescent="0.3">
      <c r="A253" t="s">
        <v>1014</v>
      </c>
      <c r="B253" t="s">
        <v>1023</v>
      </c>
      <c r="C253" t="s">
        <v>1020</v>
      </c>
      <c r="D253" t="s">
        <v>17</v>
      </c>
      <c r="E253" t="s">
        <v>1053</v>
      </c>
      <c r="F253">
        <v>44</v>
      </c>
      <c r="G253">
        <v>1</v>
      </c>
      <c r="H253" s="1">
        <v>45372</v>
      </c>
      <c r="I253" s="2">
        <v>0.57361111111111107</v>
      </c>
      <c r="J253" t="s">
        <v>15</v>
      </c>
      <c r="K253">
        <v>40.35</v>
      </c>
      <c r="L253">
        <v>6.2</v>
      </c>
      <c r="M253">
        <v>102</v>
      </c>
      <c r="N253" s="6">
        <v>0.4360416775906778</v>
      </c>
    </row>
    <row r="254" spans="1:14" x14ac:dyDescent="0.3">
      <c r="A254" t="s">
        <v>234</v>
      </c>
      <c r="B254" t="s">
        <v>1022</v>
      </c>
      <c r="C254" t="s">
        <v>1019</v>
      </c>
      <c r="D254" t="s">
        <v>17</v>
      </c>
      <c r="E254" t="s">
        <v>20</v>
      </c>
      <c r="F254">
        <v>51</v>
      </c>
      <c r="G254">
        <v>1</v>
      </c>
      <c r="H254" s="1">
        <v>45372</v>
      </c>
      <c r="I254" s="2">
        <v>0.62847222222222221</v>
      </c>
      <c r="J254" t="s">
        <v>21</v>
      </c>
      <c r="K254">
        <v>18.28</v>
      </c>
      <c r="L254">
        <v>8.3000000000000007</v>
      </c>
      <c r="M254">
        <v>103</v>
      </c>
      <c r="N254" s="6">
        <v>0.17689265522970732</v>
      </c>
    </row>
    <row r="255" spans="1:14" x14ac:dyDescent="0.3">
      <c r="A255" t="s">
        <v>826</v>
      </c>
      <c r="B255" t="s">
        <v>1022</v>
      </c>
      <c r="C255" t="s">
        <v>1019</v>
      </c>
      <c r="D255" t="s">
        <v>17</v>
      </c>
      <c r="E255" t="s">
        <v>14</v>
      </c>
      <c r="F255">
        <v>96</v>
      </c>
      <c r="G255">
        <v>4</v>
      </c>
      <c r="H255" s="1">
        <v>45372</v>
      </c>
      <c r="I255" s="2">
        <v>0.71666666666666667</v>
      </c>
      <c r="J255" t="s">
        <v>18</v>
      </c>
      <c r="K255">
        <v>200.92</v>
      </c>
      <c r="L255">
        <v>9</v>
      </c>
      <c r="M255">
        <v>103</v>
      </c>
      <c r="N255" s="6">
        <v>0.32721209736246171</v>
      </c>
    </row>
    <row r="256" spans="1:14" x14ac:dyDescent="0.3">
      <c r="A256" t="s">
        <v>430</v>
      </c>
      <c r="B256" t="s">
        <v>1024</v>
      </c>
      <c r="C256" t="s">
        <v>1021</v>
      </c>
      <c r="D256" t="s">
        <v>17</v>
      </c>
      <c r="E256" t="s">
        <v>20</v>
      </c>
      <c r="F256">
        <v>54</v>
      </c>
      <c r="G256">
        <v>2</v>
      </c>
      <c r="H256" s="1">
        <v>45372</v>
      </c>
      <c r="I256" s="2">
        <v>0.60347222222222219</v>
      </c>
      <c r="J256" t="s">
        <v>15</v>
      </c>
      <c r="K256">
        <v>43.74</v>
      </c>
      <c r="L256">
        <v>6.9</v>
      </c>
      <c r="M256">
        <v>103</v>
      </c>
      <c r="N256" s="6">
        <v>0.12756378275063651</v>
      </c>
    </row>
    <row r="257" spans="1:14" x14ac:dyDescent="0.3">
      <c r="A257" t="s">
        <v>767</v>
      </c>
      <c r="B257" t="s">
        <v>1024</v>
      </c>
      <c r="C257" t="s">
        <v>1021</v>
      </c>
      <c r="D257" t="s">
        <v>13</v>
      </c>
      <c r="E257" t="s">
        <v>14</v>
      </c>
      <c r="F257">
        <v>13</v>
      </c>
      <c r="G257">
        <v>9</v>
      </c>
      <c r="H257" s="1">
        <v>45372</v>
      </c>
      <c r="I257" s="2">
        <v>0.81111111111111112</v>
      </c>
      <c r="J257" t="s">
        <v>21</v>
      </c>
      <c r="K257">
        <v>110.61</v>
      </c>
      <c r="L257">
        <v>8</v>
      </c>
      <c r="M257">
        <v>111</v>
      </c>
      <c r="N257" s="6">
        <v>0.46326687145074152</v>
      </c>
    </row>
    <row r="258" spans="1:14" x14ac:dyDescent="0.3">
      <c r="A258" t="s">
        <v>202</v>
      </c>
      <c r="B258" t="s">
        <v>1023</v>
      </c>
      <c r="C258" t="s">
        <v>1020</v>
      </c>
      <c r="D258" t="s">
        <v>17</v>
      </c>
      <c r="E258" t="s">
        <v>20</v>
      </c>
      <c r="F258">
        <v>37</v>
      </c>
      <c r="G258">
        <v>8</v>
      </c>
      <c r="H258" s="1">
        <v>45372</v>
      </c>
      <c r="I258" s="2">
        <v>0.625</v>
      </c>
      <c r="J258" t="s">
        <v>15</v>
      </c>
      <c r="K258">
        <v>274.48</v>
      </c>
      <c r="L258">
        <v>5.7</v>
      </c>
      <c r="M258">
        <v>106</v>
      </c>
      <c r="N258" s="6">
        <v>0.86255410191505644</v>
      </c>
    </row>
    <row r="259" spans="1:14" x14ac:dyDescent="0.3">
      <c r="A259" t="s">
        <v>24</v>
      </c>
      <c r="B259" t="s">
        <v>1023</v>
      </c>
      <c r="C259" t="s">
        <v>1020</v>
      </c>
      <c r="D259" t="s">
        <v>17</v>
      </c>
      <c r="E259" t="s">
        <v>20</v>
      </c>
      <c r="F259">
        <v>91</v>
      </c>
      <c r="G259">
        <v>7</v>
      </c>
      <c r="H259" s="1">
        <v>45372</v>
      </c>
      <c r="I259" s="2">
        <v>0.77083333333333337</v>
      </c>
      <c r="J259" t="s">
        <v>15</v>
      </c>
      <c r="K259">
        <v>597.73</v>
      </c>
      <c r="L259">
        <v>4.0999999999999996</v>
      </c>
      <c r="M259">
        <v>113</v>
      </c>
      <c r="N259" s="6">
        <v>7.0377444965740943E-2</v>
      </c>
    </row>
    <row r="260" spans="1:14" x14ac:dyDescent="0.3">
      <c r="A260" t="s">
        <v>791</v>
      </c>
      <c r="B260" t="s">
        <v>1023</v>
      </c>
      <c r="C260" t="s">
        <v>1020</v>
      </c>
      <c r="D260" t="s">
        <v>13</v>
      </c>
      <c r="E260" t="s">
        <v>14</v>
      </c>
      <c r="F260">
        <v>74</v>
      </c>
      <c r="G260">
        <v>7</v>
      </c>
      <c r="H260" s="1">
        <v>45372</v>
      </c>
      <c r="I260" s="2">
        <v>0.70138888888888884</v>
      </c>
      <c r="J260" t="s">
        <v>15</v>
      </c>
      <c r="K260">
        <v>475.93</v>
      </c>
      <c r="L260">
        <v>5.7</v>
      </c>
      <c r="M260">
        <v>107</v>
      </c>
      <c r="N260" s="6">
        <v>0.23024749288863799</v>
      </c>
    </row>
    <row r="261" spans="1:14" x14ac:dyDescent="0.3">
      <c r="A261" t="s">
        <v>130</v>
      </c>
      <c r="B261" t="s">
        <v>1023</v>
      </c>
      <c r="C261" t="s">
        <v>1020</v>
      </c>
      <c r="D261" t="s">
        <v>13</v>
      </c>
      <c r="E261" t="s">
        <v>14</v>
      </c>
      <c r="F261">
        <v>106</v>
      </c>
      <c r="G261">
        <v>3</v>
      </c>
      <c r="H261" s="1">
        <v>45372</v>
      </c>
      <c r="I261" s="2">
        <v>0.44513888888888886</v>
      </c>
      <c r="J261" t="s">
        <v>21</v>
      </c>
      <c r="K261">
        <v>294.63</v>
      </c>
      <c r="L261">
        <v>7.8</v>
      </c>
      <c r="M261">
        <v>107</v>
      </c>
      <c r="N261" s="6">
        <v>0.51868420135048454</v>
      </c>
    </row>
    <row r="262" spans="1:14" x14ac:dyDescent="0.3">
      <c r="A262" t="s">
        <v>936</v>
      </c>
      <c r="B262" t="s">
        <v>1022</v>
      </c>
      <c r="C262" t="s">
        <v>1019</v>
      </c>
      <c r="D262" t="s">
        <v>17</v>
      </c>
      <c r="E262" t="s">
        <v>14</v>
      </c>
      <c r="F262">
        <v>132</v>
      </c>
      <c r="G262">
        <v>4</v>
      </c>
      <c r="H262" s="1">
        <v>45372</v>
      </c>
      <c r="I262" s="2">
        <v>0.50277777777777777</v>
      </c>
      <c r="J262" t="s">
        <v>18</v>
      </c>
      <c r="K262">
        <v>378.68</v>
      </c>
      <c r="L262">
        <v>6.8</v>
      </c>
      <c r="M262">
        <v>108</v>
      </c>
      <c r="N262" s="6">
        <v>0.96663120081624154</v>
      </c>
    </row>
    <row r="263" spans="1:14" x14ac:dyDescent="0.3">
      <c r="A263" t="s">
        <v>886</v>
      </c>
      <c r="B263" t="s">
        <v>1023</v>
      </c>
      <c r="C263" t="s">
        <v>1020</v>
      </c>
      <c r="D263" t="s">
        <v>13</v>
      </c>
      <c r="E263" t="s">
        <v>14</v>
      </c>
      <c r="F263">
        <v>69</v>
      </c>
      <c r="G263">
        <v>2</v>
      </c>
      <c r="H263" s="1">
        <v>45372</v>
      </c>
      <c r="I263" s="2">
        <v>0.52500000000000002</v>
      </c>
      <c r="J263" t="s">
        <v>15</v>
      </c>
      <c r="K263">
        <v>125.64</v>
      </c>
      <c r="L263">
        <v>4.9000000000000004</v>
      </c>
      <c r="M263">
        <v>114</v>
      </c>
      <c r="N263" s="6">
        <v>0.94557175059759002</v>
      </c>
    </row>
    <row r="264" spans="1:14" x14ac:dyDescent="0.3">
      <c r="A264" t="s">
        <v>256</v>
      </c>
      <c r="B264" t="s">
        <v>1023</v>
      </c>
      <c r="C264" t="s">
        <v>1020</v>
      </c>
      <c r="D264" t="s">
        <v>13</v>
      </c>
      <c r="E264" t="s">
        <v>14</v>
      </c>
      <c r="F264">
        <v>48</v>
      </c>
      <c r="G264">
        <v>5</v>
      </c>
      <c r="H264" s="1">
        <v>45372</v>
      </c>
      <c r="I264" s="2">
        <v>0.71319444444444446</v>
      </c>
      <c r="J264" t="s">
        <v>21</v>
      </c>
      <c r="K264">
        <v>221.1</v>
      </c>
      <c r="L264">
        <v>8.6</v>
      </c>
      <c r="M264">
        <v>106</v>
      </c>
      <c r="N264" s="6">
        <v>7.0530171538434772E-2</v>
      </c>
    </row>
    <row r="265" spans="1:14" x14ac:dyDescent="0.3">
      <c r="A265" t="s">
        <v>787</v>
      </c>
      <c r="B265" t="s">
        <v>1024</v>
      </c>
      <c r="C265" t="s">
        <v>1021</v>
      </c>
      <c r="D265" t="s">
        <v>17</v>
      </c>
      <c r="E265" t="s">
        <v>14</v>
      </c>
      <c r="F265">
        <v>148</v>
      </c>
      <c r="G265">
        <v>4</v>
      </c>
      <c r="H265" s="1">
        <v>45372</v>
      </c>
      <c r="I265" s="2">
        <v>0.78541666666666665</v>
      </c>
      <c r="J265" t="s">
        <v>18</v>
      </c>
      <c r="K265">
        <v>382.56</v>
      </c>
      <c r="L265">
        <v>7.9</v>
      </c>
      <c r="M265">
        <v>109</v>
      </c>
      <c r="N265" s="6">
        <v>0.37922210381259858</v>
      </c>
    </row>
    <row r="266" spans="1:14" x14ac:dyDescent="0.3">
      <c r="A266" t="s">
        <v>369</v>
      </c>
      <c r="B266" t="s">
        <v>1023</v>
      </c>
      <c r="C266" t="s">
        <v>1020</v>
      </c>
      <c r="D266" t="s">
        <v>13</v>
      </c>
      <c r="E266" t="s">
        <v>14</v>
      </c>
      <c r="F266">
        <v>107</v>
      </c>
      <c r="G266">
        <v>10</v>
      </c>
      <c r="H266" s="1">
        <v>45372</v>
      </c>
      <c r="I266" s="2">
        <v>0.62013888888888891</v>
      </c>
      <c r="J266" t="s">
        <v>21</v>
      </c>
      <c r="K266">
        <v>993</v>
      </c>
      <c r="L266">
        <v>6.6</v>
      </c>
      <c r="M266">
        <v>105</v>
      </c>
      <c r="N266" s="6">
        <v>0.56580412993577389</v>
      </c>
    </row>
    <row r="267" spans="1:14" x14ac:dyDescent="0.3">
      <c r="A267" t="s">
        <v>248</v>
      </c>
      <c r="B267" t="s">
        <v>1022</v>
      </c>
      <c r="C267" t="s">
        <v>1019</v>
      </c>
      <c r="D267" t="s">
        <v>17</v>
      </c>
      <c r="E267" t="s">
        <v>14</v>
      </c>
      <c r="F267">
        <v>107</v>
      </c>
      <c r="G267">
        <v>8</v>
      </c>
      <c r="H267" s="1">
        <v>45371</v>
      </c>
      <c r="I267" s="2">
        <v>0.53819444444444442</v>
      </c>
      <c r="J267" t="s">
        <v>15</v>
      </c>
      <c r="K267">
        <v>507.36</v>
      </c>
      <c r="L267">
        <v>7.4</v>
      </c>
      <c r="M267">
        <v>115</v>
      </c>
      <c r="N267" s="6">
        <v>0.89678618615451833</v>
      </c>
    </row>
    <row r="268" spans="1:14" x14ac:dyDescent="0.3">
      <c r="A268" t="s">
        <v>491</v>
      </c>
      <c r="B268" t="s">
        <v>1022</v>
      </c>
      <c r="C268" t="s">
        <v>1019</v>
      </c>
      <c r="D268" t="s">
        <v>13</v>
      </c>
      <c r="E268" t="s">
        <v>20</v>
      </c>
      <c r="F268">
        <v>90</v>
      </c>
      <c r="G268">
        <v>10</v>
      </c>
      <c r="H268" s="1">
        <v>45371</v>
      </c>
      <c r="I268" s="2">
        <v>0.77152777777777781</v>
      </c>
      <c r="J268" t="s">
        <v>21</v>
      </c>
      <c r="K268">
        <v>431.3</v>
      </c>
      <c r="L268">
        <v>5.5</v>
      </c>
      <c r="M268">
        <v>104</v>
      </c>
      <c r="N268" s="6">
        <v>0.23062205198083063</v>
      </c>
    </row>
    <row r="269" spans="1:14" x14ac:dyDescent="0.3">
      <c r="A269" t="s">
        <v>531</v>
      </c>
      <c r="B269" t="s">
        <v>1022</v>
      </c>
      <c r="C269" t="s">
        <v>1019</v>
      </c>
      <c r="D269" t="s">
        <v>17</v>
      </c>
      <c r="E269" t="s">
        <v>14</v>
      </c>
      <c r="F269">
        <v>91</v>
      </c>
      <c r="G269">
        <v>7</v>
      </c>
      <c r="H269" s="1">
        <v>45371</v>
      </c>
      <c r="I269" s="2">
        <v>0.75347222222222221</v>
      </c>
      <c r="J269" t="s">
        <v>15</v>
      </c>
      <c r="K269">
        <v>379.96</v>
      </c>
      <c r="L269">
        <v>9.3000000000000007</v>
      </c>
      <c r="M269">
        <v>102</v>
      </c>
      <c r="N269" s="6">
        <v>0.30610260532490485</v>
      </c>
    </row>
    <row r="270" spans="1:14" x14ac:dyDescent="0.3">
      <c r="A270" t="s">
        <v>600</v>
      </c>
      <c r="B270" t="s">
        <v>1022</v>
      </c>
      <c r="C270" t="s">
        <v>1019</v>
      </c>
      <c r="D270" t="s">
        <v>13</v>
      </c>
      <c r="E270" t="s">
        <v>14</v>
      </c>
      <c r="F270">
        <v>121</v>
      </c>
      <c r="G270">
        <v>4</v>
      </c>
      <c r="H270" s="1">
        <v>45371</v>
      </c>
      <c r="I270" s="2">
        <v>0.82916666666666672</v>
      </c>
      <c r="J270" t="s">
        <v>18</v>
      </c>
      <c r="K270">
        <v>310.72000000000003</v>
      </c>
      <c r="L270">
        <v>8.4</v>
      </c>
      <c r="M270">
        <v>114</v>
      </c>
      <c r="N270" s="6">
        <v>0.52943934996757835</v>
      </c>
    </row>
    <row r="271" spans="1:14" x14ac:dyDescent="0.3">
      <c r="A271" t="s">
        <v>957</v>
      </c>
      <c r="B271" t="s">
        <v>1022</v>
      </c>
      <c r="C271" t="s">
        <v>1019</v>
      </c>
      <c r="D271" t="s">
        <v>13</v>
      </c>
      <c r="E271" t="s">
        <v>14</v>
      </c>
      <c r="F271">
        <v>131</v>
      </c>
      <c r="G271">
        <v>3</v>
      </c>
      <c r="H271" s="1">
        <v>45371</v>
      </c>
      <c r="I271" s="2">
        <v>0.68541666666666667</v>
      </c>
      <c r="J271" t="s">
        <v>18</v>
      </c>
      <c r="K271">
        <v>276.27</v>
      </c>
      <c r="L271">
        <v>4.2</v>
      </c>
      <c r="M271">
        <v>106</v>
      </c>
      <c r="N271" s="6">
        <v>0.4653932365225526</v>
      </c>
    </row>
    <row r="272" spans="1:14" x14ac:dyDescent="0.3">
      <c r="A272" t="s">
        <v>372</v>
      </c>
      <c r="B272" t="s">
        <v>1024</v>
      </c>
      <c r="C272" t="s">
        <v>1021</v>
      </c>
      <c r="D272" t="s">
        <v>13</v>
      </c>
      <c r="E272" t="s">
        <v>1053</v>
      </c>
      <c r="F272">
        <v>29</v>
      </c>
      <c r="G272">
        <v>9</v>
      </c>
      <c r="H272" s="1">
        <v>45371</v>
      </c>
      <c r="I272" s="2">
        <v>0.59444444444444444</v>
      </c>
      <c r="J272" t="s">
        <v>18</v>
      </c>
      <c r="K272">
        <v>243</v>
      </c>
      <c r="L272">
        <v>4.8</v>
      </c>
      <c r="M272">
        <v>102</v>
      </c>
      <c r="N272" s="6">
        <v>9.1022105663216557E-2</v>
      </c>
    </row>
    <row r="273" spans="1:14" x14ac:dyDescent="0.3">
      <c r="A273" t="s">
        <v>644</v>
      </c>
      <c r="B273" t="s">
        <v>1024</v>
      </c>
      <c r="C273" t="s">
        <v>1055</v>
      </c>
      <c r="D273" t="s">
        <v>13</v>
      </c>
      <c r="E273" t="s">
        <v>14</v>
      </c>
      <c r="F273">
        <v>99</v>
      </c>
      <c r="G273">
        <v>2</v>
      </c>
      <c r="H273" s="1">
        <v>45371</v>
      </c>
      <c r="I273" s="2">
        <v>0.6694444444444444</v>
      </c>
      <c r="J273" t="s">
        <v>18</v>
      </c>
      <c r="K273">
        <v>157.76</v>
      </c>
      <c r="L273">
        <v>9.1</v>
      </c>
      <c r="M273">
        <v>112</v>
      </c>
      <c r="N273" s="6">
        <v>9.6746273479523581E-2</v>
      </c>
    </row>
    <row r="274" spans="1:14" x14ac:dyDescent="0.3">
      <c r="A274" t="s">
        <v>200</v>
      </c>
      <c r="B274" t="s">
        <v>1023</v>
      </c>
      <c r="C274" t="s">
        <v>1020</v>
      </c>
      <c r="D274" t="s">
        <v>13</v>
      </c>
      <c r="E274" t="s">
        <v>1053</v>
      </c>
      <c r="F274">
        <v>41</v>
      </c>
      <c r="G274">
        <v>8</v>
      </c>
      <c r="H274" s="1">
        <v>45371</v>
      </c>
      <c r="I274" s="2">
        <v>0.49375000000000002</v>
      </c>
      <c r="J274" t="s">
        <v>18</v>
      </c>
      <c r="K274">
        <v>307.76</v>
      </c>
      <c r="L274">
        <v>7.7</v>
      </c>
      <c r="M274">
        <v>102</v>
      </c>
      <c r="N274" s="6">
        <v>6.643863813088724E-2</v>
      </c>
    </row>
    <row r="275" spans="1:14" x14ac:dyDescent="0.3">
      <c r="A275" t="s">
        <v>709</v>
      </c>
      <c r="B275" t="s">
        <v>1023</v>
      </c>
      <c r="C275" t="s">
        <v>1020</v>
      </c>
      <c r="D275" t="s">
        <v>13</v>
      </c>
      <c r="E275" t="s">
        <v>14</v>
      </c>
      <c r="F275">
        <v>76</v>
      </c>
      <c r="G275">
        <v>9</v>
      </c>
      <c r="H275" s="1">
        <v>45371</v>
      </c>
      <c r="I275" s="2">
        <v>0.56805555555555554</v>
      </c>
      <c r="J275" t="s">
        <v>18</v>
      </c>
      <c r="K275">
        <v>631.71</v>
      </c>
      <c r="L275">
        <v>6.7</v>
      </c>
      <c r="M275">
        <v>102</v>
      </c>
      <c r="N275" s="6">
        <v>0.92324144925444962</v>
      </c>
    </row>
    <row r="276" spans="1:14" x14ac:dyDescent="0.3">
      <c r="A276" t="s">
        <v>470</v>
      </c>
      <c r="B276" t="s">
        <v>1024</v>
      </c>
      <c r="C276" t="s">
        <v>1021</v>
      </c>
      <c r="D276" t="s">
        <v>1056</v>
      </c>
      <c r="E276" t="s">
        <v>20</v>
      </c>
      <c r="F276">
        <v>52</v>
      </c>
      <c r="G276">
        <v>6</v>
      </c>
      <c r="H276" s="1">
        <v>45371</v>
      </c>
      <c r="I276" s="2">
        <v>0.78472222222222221</v>
      </c>
      <c r="J276" t="s">
        <v>18</v>
      </c>
      <c r="K276">
        <v>132.06</v>
      </c>
      <c r="L276">
        <v>7.6</v>
      </c>
      <c r="M276">
        <v>115</v>
      </c>
      <c r="N276" s="6">
        <v>0.54263007903714555</v>
      </c>
    </row>
    <row r="277" spans="1:14" x14ac:dyDescent="0.3">
      <c r="A277" t="s">
        <v>901</v>
      </c>
      <c r="B277" t="s">
        <v>1024</v>
      </c>
      <c r="C277" t="s">
        <v>1021</v>
      </c>
      <c r="D277" t="s">
        <v>13</v>
      </c>
      <c r="E277" t="s">
        <v>20</v>
      </c>
      <c r="F277">
        <v>36</v>
      </c>
      <c r="G277">
        <v>10</v>
      </c>
      <c r="H277" s="1">
        <v>45371</v>
      </c>
      <c r="I277" s="2">
        <v>0.63749999999999996</v>
      </c>
      <c r="J277" t="s">
        <v>21</v>
      </c>
      <c r="K277">
        <v>319.89999999999998</v>
      </c>
      <c r="L277">
        <v>9.9</v>
      </c>
      <c r="M277">
        <v>111</v>
      </c>
      <c r="N277" s="6">
        <v>0.39751104226367551</v>
      </c>
    </row>
    <row r="278" spans="1:14" x14ac:dyDescent="0.3">
      <c r="A278" t="s">
        <v>284</v>
      </c>
      <c r="B278" t="s">
        <v>1022</v>
      </c>
      <c r="C278" t="s">
        <v>1019</v>
      </c>
      <c r="D278" t="s">
        <v>13</v>
      </c>
      <c r="E278" t="s">
        <v>14</v>
      </c>
      <c r="F278">
        <v>134</v>
      </c>
      <c r="G278">
        <v>7</v>
      </c>
      <c r="H278" s="1">
        <v>45371</v>
      </c>
      <c r="I278" s="2">
        <v>0.52986111111111112</v>
      </c>
      <c r="J278" t="s">
        <v>21</v>
      </c>
      <c r="K278">
        <v>688.8</v>
      </c>
      <c r="L278">
        <v>8.6999999999999993</v>
      </c>
      <c r="M278">
        <v>107</v>
      </c>
      <c r="N278" s="6">
        <v>0.5718387626062339</v>
      </c>
    </row>
    <row r="279" spans="1:14" x14ac:dyDescent="0.3">
      <c r="A279" t="s">
        <v>716</v>
      </c>
      <c r="B279" t="s">
        <v>1024</v>
      </c>
      <c r="C279" t="s">
        <v>1021</v>
      </c>
      <c r="D279" t="s">
        <v>13</v>
      </c>
      <c r="E279" t="s">
        <v>20</v>
      </c>
      <c r="F279">
        <v>89</v>
      </c>
      <c r="G279">
        <v>4</v>
      </c>
      <c r="H279" s="1">
        <v>45371</v>
      </c>
      <c r="I279" s="2">
        <v>0.82361111111111107</v>
      </c>
      <c r="J279" t="s">
        <v>15</v>
      </c>
      <c r="K279">
        <v>248.76</v>
      </c>
      <c r="L279">
        <v>4.3</v>
      </c>
      <c r="M279">
        <v>107</v>
      </c>
      <c r="N279" s="6">
        <v>0.21438163581917347</v>
      </c>
    </row>
    <row r="280" spans="1:14" x14ac:dyDescent="0.3">
      <c r="A280" t="s">
        <v>720</v>
      </c>
      <c r="B280" t="s">
        <v>1024</v>
      </c>
      <c r="C280" t="s">
        <v>1021</v>
      </c>
      <c r="D280" t="s">
        <v>17</v>
      </c>
      <c r="E280" t="s">
        <v>20</v>
      </c>
      <c r="F280">
        <v>69</v>
      </c>
      <c r="G280">
        <v>3</v>
      </c>
      <c r="H280" s="1">
        <v>45371</v>
      </c>
      <c r="I280" s="2">
        <v>0.7993055555555556</v>
      </c>
      <c r="J280" t="s">
        <v>21</v>
      </c>
      <c r="K280">
        <v>96.96</v>
      </c>
      <c r="L280">
        <v>4.3</v>
      </c>
      <c r="M280">
        <v>107</v>
      </c>
      <c r="N280" s="6">
        <v>0.54475913513096763</v>
      </c>
    </row>
    <row r="281" spans="1:14" x14ac:dyDescent="0.3">
      <c r="A281" t="s">
        <v>221</v>
      </c>
      <c r="B281" t="s">
        <v>1023</v>
      </c>
      <c r="C281" t="s">
        <v>1020</v>
      </c>
      <c r="D281" t="s">
        <v>17</v>
      </c>
      <c r="E281" t="s">
        <v>20</v>
      </c>
      <c r="F281">
        <v>66</v>
      </c>
      <c r="G281">
        <v>7</v>
      </c>
      <c r="H281" s="1">
        <v>45371</v>
      </c>
      <c r="I281" s="2">
        <v>0.41805555555555557</v>
      </c>
      <c r="J281" t="s">
        <v>18</v>
      </c>
      <c r="K281">
        <v>429.87</v>
      </c>
      <c r="L281">
        <v>9.8000000000000007</v>
      </c>
      <c r="M281">
        <v>111</v>
      </c>
      <c r="N281" s="6">
        <v>0.5994546920489251</v>
      </c>
    </row>
    <row r="282" spans="1:14" x14ac:dyDescent="0.3">
      <c r="A282" t="s">
        <v>985</v>
      </c>
      <c r="B282" t="s">
        <v>1022</v>
      </c>
      <c r="C282" t="s">
        <v>1019</v>
      </c>
      <c r="D282" t="s">
        <v>17</v>
      </c>
      <c r="E282" t="s">
        <v>14</v>
      </c>
      <c r="F282">
        <v>120</v>
      </c>
      <c r="G282">
        <v>9</v>
      </c>
      <c r="H282" s="1">
        <v>45371</v>
      </c>
      <c r="I282" s="2">
        <v>0.64375000000000004</v>
      </c>
      <c r="J282" t="s">
        <v>15</v>
      </c>
      <c r="K282">
        <v>299.7</v>
      </c>
      <c r="L282">
        <v>7.2</v>
      </c>
      <c r="M282">
        <v>108</v>
      </c>
      <c r="N282" s="6">
        <v>0.43514998966756757</v>
      </c>
    </row>
    <row r="283" spans="1:14" x14ac:dyDescent="0.3">
      <c r="A283" t="s">
        <v>134</v>
      </c>
      <c r="B283" t="s">
        <v>1023</v>
      </c>
      <c r="C283" t="s">
        <v>1020</v>
      </c>
      <c r="D283" t="s">
        <v>17</v>
      </c>
      <c r="E283" t="s">
        <v>14</v>
      </c>
      <c r="F283">
        <v>29</v>
      </c>
      <c r="G283">
        <v>3</v>
      </c>
      <c r="H283" s="1">
        <v>45371</v>
      </c>
      <c r="I283" s="2">
        <v>0.54236111111111107</v>
      </c>
      <c r="J283" t="s">
        <v>21</v>
      </c>
      <c r="K283">
        <v>81.06</v>
      </c>
      <c r="L283">
        <v>7.1</v>
      </c>
      <c r="M283">
        <v>113</v>
      </c>
      <c r="N283" s="6">
        <v>0.40039610307685236</v>
      </c>
    </row>
    <row r="284" spans="1:14" x14ac:dyDescent="0.3">
      <c r="A284" t="s">
        <v>847</v>
      </c>
      <c r="B284" t="s">
        <v>1023</v>
      </c>
      <c r="C284" t="s">
        <v>1020</v>
      </c>
      <c r="D284" t="s">
        <v>17</v>
      </c>
      <c r="E284" t="s">
        <v>20</v>
      </c>
      <c r="F284">
        <v>70</v>
      </c>
      <c r="G284">
        <v>10</v>
      </c>
      <c r="H284" s="1">
        <v>45371</v>
      </c>
      <c r="I284" s="2">
        <v>0.76875000000000004</v>
      </c>
      <c r="J284" t="s">
        <v>18</v>
      </c>
      <c r="K284">
        <v>649.5</v>
      </c>
      <c r="L284">
        <v>5.2</v>
      </c>
      <c r="M284">
        <v>108</v>
      </c>
      <c r="N284" s="6">
        <v>0.49136848546951439</v>
      </c>
    </row>
    <row r="285" spans="1:14" x14ac:dyDescent="0.3">
      <c r="A285" t="s">
        <v>325</v>
      </c>
      <c r="B285" t="s">
        <v>1022</v>
      </c>
      <c r="C285" t="s">
        <v>1019</v>
      </c>
      <c r="D285" t="s">
        <v>17</v>
      </c>
      <c r="E285" t="s">
        <v>14</v>
      </c>
      <c r="F285">
        <v>72</v>
      </c>
      <c r="G285">
        <v>7</v>
      </c>
      <c r="H285" s="1">
        <v>45371</v>
      </c>
      <c r="I285" s="2">
        <v>0.55694444444444446</v>
      </c>
      <c r="J285" t="s">
        <v>18</v>
      </c>
      <c r="K285">
        <v>281.61</v>
      </c>
      <c r="L285">
        <v>9.6</v>
      </c>
      <c r="M285">
        <v>109</v>
      </c>
      <c r="N285" s="6">
        <v>0.71974767112618254</v>
      </c>
    </row>
    <row r="286" spans="1:14" x14ac:dyDescent="0.3">
      <c r="A286" t="s">
        <v>528</v>
      </c>
      <c r="B286" t="s">
        <v>1023</v>
      </c>
      <c r="C286" t="s">
        <v>1020</v>
      </c>
      <c r="D286" t="s">
        <v>13</v>
      </c>
      <c r="E286" t="s">
        <v>14</v>
      </c>
      <c r="F286">
        <v>17</v>
      </c>
      <c r="G286">
        <v>6</v>
      </c>
      <c r="H286" s="1">
        <v>45371</v>
      </c>
      <c r="I286" s="2">
        <v>0.71875</v>
      </c>
      <c r="J286" t="s">
        <v>21</v>
      </c>
      <c r="K286">
        <v>95.7</v>
      </c>
      <c r="L286">
        <v>5.0999999999999996</v>
      </c>
      <c r="M286">
        <v>114</v>
      </c>
      <c r="N286" s="6">
        <v>0.26784191637348365</v>
      </c>
    </row>
    <row r="287" spans="1:14" x14ac:dyDescent="0.3">
      <c r="A287" t="s">
        <v>301</v>
      </c>
      <c r="B287" t="s">
        <v>1022</v>
      </c>
      <c r="C287" t="s">
        <v>1019</v>
      </c>
      <c r="D287" t="s">
        <v>17</v>
      </c>
      <c r="E287" t="s">
        <v>14</v>
      </c>
      <c r="F287">
        <v>55</v>
      </c>
      <c r="G287">
        <v>1</v>
      </c>
      <c r="H287" s="1">
        <v>45370</v>
      </c>
      <c r="I287" s="2">
        <v>0.46458333333333335</v>
      </c>
      <c r="J287" t="s">
        <v>18</v>
      </c>
      <c r="K287">
        <v>15.34</v>
      </c>
      <c r="L287">
        <v>6.5</v>
      </c>
      <c r="M287">
        <v>101</v>
      </c>
      <c r="N287" s="6">
        <v>0.46516585645104203</v>
      </c>
    </row>
    <row r="288" spans="1:14" x14ac:dyDescent="0.3">
      <c r="A288" t="s">
        <v>309</v>
      </c>
      <c r="B288" t="s">
        <v>1024</v>
      </c>
      <c r="C288" t="s">
        <v>1021</v>
      </c>
      <c r="D288" t="s">
        <v>13</v>
      </c>
      <c r="E288" t="s">
        <v>1053</v>
      </c>
      <c r="F288">
        <v>65</v>
      </c>
      <c r="G288">
        <v>10</v>
      </c>
      <c r="H288" s="1">
        <v>45370</v>
      </c>
      <c r="I288" s="2">
        <v>0.73402777777777772</v>
      </c>
      <c r="J288" t="s">
        <v>21</v>
      </c>
      <c r="K288">
        <v>403</v>
      </c>
      <c r="L288">
        <v>7</v>
      </c>
      <c r="M288">
        <v>101</v>
      </c>
      <c r="N288" s="6">
        <v>0.81921989734231948</v>
      </c>
    </row>
    <row r="289" spans="1:14" x14ac:dyDescent="0.3">
      <c r="A289" t="s">
        <v>915</v>
      </c>
      <c r="B289" t="s">
        <v>1023</v>
      </c>
      <c r="C289" t="s">
        <v>1020</v>
      </c>
      <c r="D289" t="s">
        <v>17</v>
      </c>
      <c r="E289" t="s">
        <v>1053</v>
      </c>
      <c r="F289">
        <v>66</v>
      </c>
      <c r="G289">
        <v>7</v>
      </c>
      <c r="H289" s="1">
        <v>45370</v>
      </c>
      <c r="I289" s="2">
        <v>0.68263888888888891</v>
      </c>
      <c r="J289" t="s">
        <v>15</v>
      </c>
      <c r="K289">
        <v>425.18</v>
      </c>
      <c r="L289">
        <v>5</v>
      </c>
      <c r="M289">
        <v>101</v>
      </c>
      <c r="N289" s="6">
        <v>0.77385282963908897</v>
      </c>
    </row>
    <row r="290" spans="1:14" x14ac:dyDescent="0.3">
      <c r="A290" t="s">
        <v>584</v>
      </c>
      <c r="B290" t="s">
        <v>1022</v>
      </c>
      <c r="C290" t="s">
        <v>1019</v>
      </c>
      <c r="D290" t="s">
        <v>17</v>
      </c>
      <c r="E290" t="s">
        <v>14</v>
      </c>
      <c r="F290">
        <v>137</v>
      </c>
      <c r="G290">
        <v>10</v>
      </c>
      <c r="H290" s="1">
        <v>45370</v>
      </c>
      <c r="I290" s="2">
        <v>0.54236111111111107</v>
      </c>
      <c r="J290" t="s">
        <v>21</v>
      </c>
      <c r="K290">
        <v>812.1</v>
      </c>
      <c r="L290">
        <v>6.3</v>
      </c>
      <c r="M290">
        <v>105</v>
      </c>
      <c r="N290" s="6">
        <v>3.3318772122752582E-2</v>
      </c>
    </row>
    <row r="291" spans="1:14" x14ac:dyDescent="0.3">
      <c r="A291" t="s">
        <v>729</v>
      </c>
      <c r="B291" t="s">
        <v>1022</v>
      </c>
      <c r="C291" t="s">
        <v>1019</v>
      </c>
      <c r="D291" t="s">
        <v>13</v>
      </c>
      <c r="E291" t="s">
        <v>20</v>
      </c>
      <c r="F291">
        <v>132</v>
      </c>
      <c r="G291">
        <v>6</v>
      </c>
      <c r="H291" s="1">
        <v>45370</v>
      </c>
      <c r="I291" s="2">
        <v>0.84583333333333333</v>
      </c>
      <c r="J291" t="s">
        <v>18</v>
      </c>
      <c r="K291">
        <v>483.72</v>
      </c>
      <c r="L291">
        <v>9.1</v>
      </c>
      <c r="M291">
        <v>114</v>
      </c>
      <c r="N291" s="6">
        <v>0.90540560201830356</v>
      </c>
    </row>
    <row r="292" spans="1:14" x14ac:dyDescent="0.3">
      <c r="A292" t="s">
        <v>106</v>
      </c>
      <c r="B292" t="s">
        <v>1022</v>
      </c>
      <c r="C292" t="s">
        <v>1019</v>
      </c>
      <c r="D292" t="s">
        <v>13</v>
      </c>
      <c r="E292" t="s">
        <v>20</v>
      </c>
      <c r="F292">
        <v>76</v>
      </c>
      <c r="G292">
        <v>7</v>
      </c>
      <c r="H292" s="1">
        <v>45370</v>
      </c>
      <c r="I292" s="2">
        <v>0.85763888888888884</v>
      </c>
      <c r="J292" t="s">
        <v>21</v>
      </c>
      <c r="K292">
        <v>345.66</v>
      </c>
      <c r="L292">
        <v>7.3</v>
      </c>
      <c r="M292">
        <v>113</v>
      </c>
      <c r="N292" s="6">
        <v>0.26037748144740813</v>
      </c>
    </row>
    <row r="293" spans="1:14" x14ac:dyDescent="0.3">
      <c r="A293" t="s">
        <v>876</v>
      </c>
      <c r="B293" t="s">
        <v>1022</v>
      </c>
      <c r="C293" t="s">
        <v>1019</v>
      </c>
      <c r="D293" t="s">
        <v>13</v>
      </c>
      <c r="E293" t="s">
        <v>14</v>
      </c>
      <c r="F293">
        <v>48</v>
      </c>
      <c r="G293">
        <v>4</v>
      </c>
      <c r="H293" s="1">
        <v>45370</v>
      </c>
      <c r="I293" s="2">
        <v>0.77430555555555558</v>
      </c>
      <c r="J293" t="s">
        <v>18</v>
      </c>
      <c r="K293">
        <v>113.24</v>
      </c>
      <c r="L293">
        <v>8.1999999999999993</v>
      </c>
      <c r="M293">
        <v>106</v>
      </c>
      <c r="N293" s="6">
        <v>0.44040941277638213</v>
      </c>
    </row>
    <row r="294" spans="1:14" x14ac:dyDescent="0.3">
      <c r="A294" t="s">
        <v>889</v>
      </c>
      <c r="B294" t="s">
        <v>1022</v>
      </c>
      <c r="C294" t="s">
        <v>1019</v>
      </c>
      <c r="D294" t="s">
        <v>13</v>
      </c>
      <c r="E294" t="s">
        <v>20</v>
      </c>
      <c r="F294">
        <v>59</v>
      </c>
      <c r="G294">
        <v>7</v>
      </c>
      <c r="H294" s="1">
        <v>45370</v>
      </c>
      <c r="I294" s="2">
        <v>0.43958333333333333</v>
      </c>
      <c r="J294" t="s">
        <v>21</v>
      </c>
      <c r="K294">
        <v>173.74</v>
      </c>
      <c r="L294">
        <v>7.1</v>
      </c>
      <c r="M294">
        <v>114</v>
      </c>
      <c r="N294" s="6">
        <v>2.5270596004876911E-2</v>
      </c>
    </row>
    <row r="295" spans="1:14" x14ac:dyDescent="0.3">
      <c r="A295" t="s">
        <v>591</v>
      </c>
      <c r="B295" t="s">
        <v>1022</v>
      </c>
      <c r="C295" t="s">
        <v>1019</v>
      </c>
      <c r="D295" t="s">
        <v>13</v>
      </c>
      <c r="E295" t="s">
        <v>20</v>
      </c>
      <c r="F295">
        <v>46</v>
      </c>
      <c r="G295">
        <v>7</v>
      </c>
      <c r="H295" s="1">
        <v>45370</v>
      </c>
      <c r="I295" s="2">
        <v>0.81597222222222221</v>
      </c>
      <c r="J295" t="s">
        <v>15</v>
      </c>
      <c r="K295">
        <v>70.91</v>
      </c>
      <c r="L295">
        <v>8.3000000000000007</v>
      </c>
      <c r="M295">
        <v>110</v>
      </c>
      <c r="N295" s="6">
        <v>0.62978262013335928</v>
      </c>
    </row>
    <row r="296" spans="1:14" x14ac:dyDescent="0.3">
      <c r="A296" t="s">
        <v>431</v>
      </c>
      <c r="B296" t="s">
        <v>1022</v>
      </c>
      <c r="C296" t="s">
        <v>1019</v>
      </c>
      <c r="D296" t="s">
        <v>13</v>
      </c>
      <c r="E296" t="s">
        <v>20</v>
      </c>
      <c r="F296">
        <v>58</v>
      </c>
      <c r="G296">
        <v>5</v>
      </c>
      <c r="H296" s="1">
        <v>45370</v>
      </c>
      <c r="I296" s="2">
        <v>0.55625000000000002</v>
      </c>
      <c r="J296" t="s">
        <v>18</v>
      </c>
      <c r="K296">
        <v>104.85</v>
      </c>
      <c r="L296">
        <v>7.8</v>
      </c>
      <c r="M296">
        <v>104</v>
      </c>
      <c r="N296" s="6">
        <v>0.62078102201517782</v>
      </c>
    </row>
    <row r="297" spans="1:14" x14ac:dyDescent="0.3">
      <c r="A297" t="s">
        <v>605</v>
      </c>
      <c r="B297" t="s">
        <v>1022</v>
      </c>
      <c r="C297" t="s">
        <v>1019</v>
      </c>
      <c r="D297" t="s">
        <v>17</v>
      </c>
      <c r="E297" t="s">
        <v>14</v>
      </c>
      <c r="F297">
        <v>87</v>
      </c>
      <c r="G297">
        <v>3</v>
      </c>
      <c r="H297" s="1">
        <v>45370</v>
      </c>
      <c r="I297" s="2">
        <v>0.5854166666666667</v>
      </c>
      <c r="J297" t="s">
        <v>18</v>
      </c>
      <c r="K297">
        <v>157.02000000000001</v>
      </c>
      <c r="L297">
        <v>9.1999999999999993</v>
      </c>
      <c r="M297">
        <v>103</v>
      </c>
      <c r="N297" s="6">
        <v>0.97036076042712749</v>
      </c>
    </row>
    <row r="298" spans="1:14" x14ac:dyDescent="0.3">
      <c r="A298" t="s">
        <v>453</v>
      </c>
      <c r="B298" t="s">
        <v>1024</v>
      </c>
      <c r="C298" t="s">
        <v>1021</v>
      </c>
      <c r="D298" t="s">
        <v>17</v>
      </c>
      <c r="E298" t="s">
        <v>14</v>
      </c>
      <c r="F298">
        <v>88</v>
      </c>
      <c r="G298">
        <v>1</v>
      </c>
      <c r="H298" s="1">
        <v>45370</v>
      </c>
      <c r="I298" s="2">
        <v>0.7631944444444444</v>
      </c>
      <c r="J298" t="s">
        <v>21</v>
      </c>
      <c r="K298">
        <v>47.44</v>
      </c>
      <c r="L298">
        <v>6.8</v>
      </c>
      <c r="M298">
        <v>113</v>
      </c>
      <c r="N298" s="6">
        <v>2.0323388337193604E-2</v>
      </c>
    </row>
    <row r="299" spans="1:14" x14ac:dyDescent="0.3">
      <c r="A299" t="s">
        <v>263</v>
      </c>
      <c r="B299" t="s">
        <v>1024</v>
      </c>
      <c r="C299" t="s">
        <v>1021</v>
      </c>
      <c r="D299" t="s">
        <v>17</v>
      </c>
      <c r="E299" t="s">
        <v>20</v>
      </c>
      <c r="F299">
        <v>144</v>
      </c>
      <c r="G299">
        <v>8</v>
      </c>
      <c r="H299" s="1">
        <v>45370</v>
      </c>
      <c r="I299" s="2">
        <v>0.77916666666666667</v>
      </c>
      <c r="J299" t="s">
        <v>21</v>
      </c>
      <c r="K299">
        <v>750.96</v>
      </c>
      <c r="L299">
        <v>8.3000000000000007</v>
      </c>
      <c r="M299">
        <v>103</v>
      </c>
      <c r="N299" s="6">
        <v>0.79063089829976663</v>
      </c>
    </row>
    <row r="300" spans="1:14" x14ac:dyDescent="0.3">
      <c r="A300" t="s">
        <v>594</v>
      </c>
      <c r="B300" t="s">
        <v>1024</v>
      </c>
      <c r="C300" t="s">
        <v>1021</v>
      </c>
      <c r="D300" t="s">
        <v>13</v>
      </c>
      <c r="E300" t="s">
        <v>20</v>
      </c>
      <c r="F300">
        <v>124</v>
      </c>
      <c r="G300">
        <v>7</v>
      </c>
      <c r="H300" s="1">
        <v>45370</v>
      </c>
      <c r="I300" s="2">
        <v>0.8256944444444444</v>
      </c>
      <c r="J300" t="s">
        <v>15</v>
      </c>
      <c r="K300">
        <v>569.16999999999996</v>
      </c>
      <c r="L300">
        <v>6.3</v>
      </c>
      <c r="M300">
        <v>106</v>
      </c>
      <c r="N300" s="6">
        <v>0.24835595329817195</v>
      </c>
    </row>
    <row r="301" spans="1:14" x14ac:dyDescent="0.3">
      <c r="A301" t="s">
        <v>758</v>
      </c>
      <c r="B301" t="s">
        <v>1022</v>
      </c>
      <c r="C301" t="s">
        <v>1019</v>
      </c>
      <c r="D301" t="s">
        <v>17</v>
      </c>
      <c r="E301" t="s">
        <v>20</v>
      </c>
      <c r="F301">
        <v>132</v>
      </c>
      <c r="G301">
        <v>9</v>
      </c>
      <c r="H301" s="1">
        <v>45370</v>
      </c>
      <c r="I301" s="2">
        <v>0.48055555555555557</v>
      </c>
      <c r="J301" t="s">
        <v>18</v>
      </c>
      <c r="K301">
        <v>845.64</v>
      </c>
      <c r="L301">
        <v>9.8000000000000007</v>
      </c>
      <c r="M301">
        <v>107</v>
      </c>
      <c r="N301" s="6">
        <v>0.94154560817718935</v>
      </c>
    </row>
    <row r="302" spans="1:14" x14ac:dyDescent="0.3">
      <c r="A302" t="s">
        <v>873</v>
      </c>
      <c r="B302" t="s">
        <v>1022</v>
      </c>
      <c r="C302" t="s">
        <v>1019</v>
      </c>
      <c r="D302" t="s">
        <v>13</v>
      </c>
      <c r="E302" t="s">
        <v>14</v>
      </c>
      <c r="F302">
        <v>150</v>
      </c>
      <c r="G302">
        <v>5</v>
      </c>
      <c r="H302" s="1">
        <v>45370</v>
      </c>
      <c r="I302" s="2">
        <v>0.59791666666666665</v>
      </c>
      <c r="J302" t="s">
        <v>15</v>
      </c>
      <c r="K302">
        <v>479.75</v>
      </c>
      <c r="L302">
        <v>8.8000000000000007</v>
      </c>
      <c r="M302">
        <v>107</v>
      </c>
      <c r="N302" s="6">
        <v>0.57438598432319354</v>
      </c>
    </row>
    <row r="303" spans="1:14" x14ac:dyDescent="0.3">
      <c r="A303" t="s">
        <v>125</v>
      </c>
      <c r="B303" t="s">
        <v>1023</v>
      </c>
      <c r="C303" t="s">
        <v>1020</v>
      </c>
      <c r="D303" t="s">
        <v>17</v>
      </c>
      <c r="E303" t="s">
        <v>20</v>
      </c>
      <c r="F303">
        <v>29</v>
      </c>
      <c r="G303">
        <v>6</v>
      </c>
      <c r="H303" s="1">
        <v>45370</v>
      </c>
      <c r="I303" s="2">
        <v>0.87083333333333335</v>
      </c>
      <c r="J303" t="s">
        <v>21</v>
      </c>
      <c r="K303">
        <v>164.28</v>
      </c>
      <c r="L303">
        <v>7.9</v>
      </c>
      <c r="M303">
        <v>110</v>
      </c>
      <c r="N303" s="6">
        <v>0.67568789847225119</v>
      </c>
    </row>
    <row r="304" spans="1:14" x14ac:dyDescent="0.3">
      <c r="A304" t="s">
        <v>437</v>
      </c>
      <c r="B304" t="s">
        <v>1024</v>
      </c>
      <c r="C304" t="s">
        <v>1021</v>
      </c>
      <c r="D304" t="s">
        <v>13</v>
      </c>
      <c r="E304" t="s">
        <v>14</v>
      </c>
      <c r="F304">
        <v>91</v>
      </c>
      <c r="G304">
        <v>2</v>
      </c>
      <c r="H304" s="1">
        <v>45370</v>
      </c>
      <c r="I304" s="2">
        <v>0.71736111111111112</v>
      </c>
      <c r="J304" t="s">
        <v>15</v>
      </c>
      <c r="K304">
        <v>114.44</v>
      </c>
      <c r="L304">
        <v>8.3000000000000007</v>
      </c>
      <c r="M304">
        <v>108</v>
      </c>
      <c r="N304" s="6">
        <v>0.78680078399551856</v>
      </c>
    </row>
    <row r="305" spans="1:14" x14ac:dyDescent="0.3">
      <c r="A305" t="s">
        <v>477</v>
      </c>
      <c r="B305" t="s">
        <v>1023</v>
      </c>
      <c r="C305" t="s">
        <v>1020</v>
      </c>
      <c r="D305" t="s">
        <v>13</v>
      </c>
      <c r="E305" t="s">
        <v>14</v>
      </c>
      <c r="F305">
        <v>50</v>
      </c>
      <c r="G305">
        <v>10</v>
      </c>
      <c r="H305" s="1">
        <v>45370</v>
      </c>
      <c r="I305" s="2">
        <v>0.58194444444444449</v>
      </c>
      <c r="J305" t="s">
        <v>18</v>
      </c>
      <c r="K305">
        <v>465.7</v>
      </c>
      <c r="L305">
        <v>7.6</v>
      </c>
      <c r="M305">
        <v>104</v>
      </c>
      <c r="N305" s="6">
        <v>0.72795544114269561</v>
      </c>
    </row>
    <row r="306" spans="1:14" x14ac:dyDescent="0.3">
      <c r="A306" t="s">
        <v>142</v>
      </c>
      <c r="B306" t="s">
        <v>1023</v>
      </c>
      <c r="C306" t="s">
        <v>1020</v>
      </c>
      <c r="D306" t="s">
        <v>13</v>
      </c>
      <c r="E306" t="s">
        <v>20</v>
      </c>
      <c r="F306">
        <v>69</v>
      </c>
      <c r="G306">
        <v>8</v>
      </c>
      <c r="H306" s="1">
        <v>45370</v>
      </c>
      <c r="I306" s="2">
        <v>0.82777777777777772</v>
      </c>
      <c r="J306" t="s">
        <v>21</v>
      </c>
      <c r="K306">
        <v>511.28</v>
      </c>
      <c r="L306">
        <v>4.5999999999999996</v>
      </c>
      <c r="M306">
        <v>114</v>
      </c>
      <c r="N306" s="6">
        <v>0.78916181366029281</v>
      </c>
    </row>
    <row r="307" spans="1:14" x14ac:dyDescent="0.3">
      <c r="A307" t="s">
        <v>146</v>
      </c>
      <c r="B307" t="s">
        <v>1023</v>
      </c>
      <c r="C307" t="s">
        <v>1020</v>
      </c>
      <c r="D307" t="s">
        <v>17</v>
      </c>
      <c r="E307" t="s">
        <v>14</v>
      </c>
      <c r="F307">
        <v>34</v>
      </c>
      <c r="G307">
        <v>9</v>
      </c>
      <c r="H307" s="1">
        <v>45370</v>
      </c>
      <c r="I307" s="2">
        <v>0.67847222222222225</v>
      </c>
      <c r="J307" t="s">
        <v>21</v>
      </c>
      <c r="K307">
        <v>285.57</v>
      </c>
      <c r="L307">
        <v>5.9</v>
      </c>
      <c r="M307">
        <v>108</v>
      </c>
      <c r="N307" s="6">
        <v>0.2699789019099943</v>
      </c>
    </row>
    <row r="308" spans="1:14" x14ac:dyDescent="0.3">
      <c r="A308" t="s">
        <v>636</v>
      </c>
      <c r="B308" t="s">
        <v>1023</v>
      </c>
      <c r="C308" t="s">
        <v>1020</v>
      </c>
      <c r="D308" t="s">
        <v>13</v>
      </c>
      <c r="E308" t="s">
        <v>20</v>
      </c>
      <c r="F308">
        <v>94</v>
      </c>
      <c r="G308">
        <v>5</v>
      </c>
      <c r="H308" s="1">
        <v>45370</v>
      </c>
      <c r="I308" s="2">
        <v>0.75694444444444442</v>
      </c>
      <c r="J308" t="s">
        <v>15</v>
      </c>
      <c r="K308">
        <v>439.55</v>
      </c>
      <c r="L308">
        <v>4.4000000000000004</v>
      </c>
      <c r="M308">
        <v>105</v>
      </c>
      <c r="N308" s="6">
        <v>0.59694426307079551</v>
      </c>
    </row>
    <row r="309" spans="1:14" x14ac:dyDescent="0.3">
      <c r="A309" t="s">
        <v>421</v>
      </c>
      <c r="B309" t="s">
        <v>1023</v>
      </c>
      <c r="C309" t="s">
        <v>1020</v>
      </c>
      <c r="D309" t="s">
        <v>13</v>
      </c>
      <c r="E309" t="s">
        <v>20</v>
      </c>
      <c r="F309">
        <v>15</v>
      </c>
      <c r="G309">
        <v>1</v>
      </c>
      <c r="H309" s="1">
        <v>45370</v>
      </c>
      <c r="I309" s="2">
        <v>0.56805555555555554</v>
      </c>
      <c r="J309" t="s">
        <v>15</v>
      </c>
      <c r="K309">
        <v>13.98</v>
      </c>
      <c r="L309">
        <v>9.8000000000000007</v>
      </c>
      <c r="M309">
        <v>112</v>
      </c>
      <c r="N309" s="6">
        <v>0.58656355915684077</v>
      </c>
    </row>
    <row r="310" spans="1:14" x14ac:dyDescent="0.3">
      <c r="A310" t="s">
        <v>95</v>
      </c>
      <c r="B310" t="s">
        <v>1023</v>
      </c>
      <c r="C310" t="s">
        <v>1020</v>
      </c>
      <c r="D310" t="s">
        <v>13</v>
      </c>
      <c r="E310" t="s">
        <v>20</v>
      </c>
      <c r="F310">
        <v>52</v>
      </c>
      <c r="G310">
        <v>9</v>
      </c>
      <c r="H310" s="1">
        <v>45370</v>
      </c>
      <c r="I310" s="2">
        <v>0.59722222222222221</v>
      </c>
      <c r="J310" t="s">
        <v>21</v>
      </c>
      <c r="K310">
        <v>441.36</v>
      </c>
      <c r="L310">
        <v>8.6</v>
      </c>
      <c r="M310">
        <v>104</v>
      </c>
      <c r="N310" s="6">
        <v>0.2482179962624067</v>
      </c>
    </row>
    <row r="311" spans="1:14" x14ac:dyDescent="0.3">
      <c r="A311" t="s">
        <v>560</v>
      </c>
      <c r="B311" t="s">
        <v>1023</v>
      </c>
      <c r="C311" t="s">
        <v>1020</v>
      </c>
      <c r="D311" t="s">
        <v>13</v>
      </c>
      <c r="E311" t="s">
        <v>20</v>
      </c>
      <c r="F311">
        <v>81</v>
      </c>
      <c r="G311">
        <v>1</v>
      </c>
      <c r="H311" s="1">
        <v>45370</v>
      </c>
      <c r="I311" s="2">
        <v>0.4375</v>
      </c>
      <c r="J311" t="s">
        <v>21</v>
      </c>
      <c r="K311">
        <v>75.88</v>
      </c>
      <c r="L311">
        <v>7.1</v>
      </c>
      <c r="M311">
        <v>114</v>
      </c>
      <c r="N311" s="6">
        <v>0.15561484679559456</v>
      </c>
    </row>
    <row r="312" spans="1:14" x14ac:dyDescent="0.3">
      <c r="A312" t="s">
        <v>824</v>
      </c>
      <c r="B312" t="s">
        <v>1022</v>
      </c>
      <c r="C312" t="s">
        <v>1019</v>
      </c>
      <c r="D312" t="s">
        <v>17</v>
      </c>
      <c r="E312" t="s">
        <v>14</v>
      </c>
      <c r="F312">
        <v>122</v>
      </c>
      <c r="G312">
        <v>4</v>
      </c>
      <c r="H312" s="1">
        <v>45369</v>
      </c>
      <c r="I312" s="2">
        <v>0.69166666666666665</v>
      </c>
      <c r="J312" t="s">
        <v>18</v>
      </c>
      <c r="K312">
        <v>309.88</v>
      </c>
      <c r="L312">
        <v>4.2</v>
      </c>
      <c r="M312">
        <v>113</v>
      </c>
      <c r="N312" s="6">
        <v>0.27827727216264753</v>
      </c>
    </row>
    <row r="313" spans="1:14" x14ac:dyDescent="0.3">
      <c r="A313" t="s">
        <v>593</v>
      </c>
      <c r="B313" t="s">
        <v>1022</v>
      </c>
      <c r="C313" t="s">
        <v>1019</v>
      </c>
      <c r="D313" t="s">
        <v>17</v>
      </c>
      <c r="E313" t="s">
        <v>20</v>
      </c>
      <c r="F313">
        <v>125</v>
      </c>
      <c r="G313">
        <v>5</v>
      </c>
      <c r="H313" s="1">
        <v>45369</v>
      </c>
      <c r="I313" s="2">
        <v>0.60624999999999996</v>
      </c>
      <c r="J313" t="s">
        <v>21</v>
      </c>
      <c r="K313">
        <v>429.55</v>
      </c>
      <c r="L313">
        <v>8.6</v>
      </c>
      <c r="M313">
        <v>105</v>
      </c>
      <c r="N313" s="6">
        <v>0.22096671515835076</v>
      </c>
    </row>
    <row r="314" spans="1:14" x14ac:dyDescent="0.3">
      <c r="A314" t="s">
        <v>532</v>
      </c>
      <c r="B314" t="s">
        <v>1022</v>
      </c>
      <c r="C314" t="s">
        <v>1019</v>
      </c>
      <c r="D314" t="s">
        <v>17</v>
      </c>
      <c r="E314" t="s">
        <v>20</v>
      </c>
      <c r="F314">
        <v>152</v>
      </c>
      <c r="G314">
        <v>7</v>
      </c>
      <c r="H314" s="1">
        <v>45369</v>
      </c>
      <c r="I314" s="2">
        <v>0.50486111111111109</v>
      </c>
      <c r="J314" t="s">
        <v>18</v>
      </c>
      <c r="K314">
        <v>696.85</v>
      </c>
      <c r="L314">
        <v>7.6</v>
      </c>
      <c r="M314">
        <v>114</v>
      </c>
      <c r="N314" s="6">
        <v>0.87080304354500015</v>
      </c>
    </row>
    <row r="315" spans="1:14" x14ac:dyDescent="0.3">
      <c r="A315" t="s">
        <v>475</v>
      </c>
      <c r="B315" t="s">
        <v>1024</v>
      </c>
      <c r="C315" t="s">
        <v>1021</v>
      </c>
      <c r="D315" t="s">
        <v>13</v>
      </c>
      <c r="E315" t="s">
        <v>14</v>
      </c>
      <c r="F315">
        <v>92</v>
      </c>
      <c r="G315">
        <v>9</v>
      </c>
      <c r="H315" s="1">
        <v>45369</v>
      </c>
      <c r="I315" s="2">
        <v>0.59375</v>
      </c>
      <c r="J315" t="s">
        <v>21</v>
      </c>
      <c r="K315">
        <v>696.6</v>
      </c>
      <c r="L315">
        <v>4.5</v>
      </c>
      <c r="M315">
        <v>101</v>
      </c>
      <c r="N315" s="6">
        <v>0.83363592002256903</v>
      </c>
    </row>
    <row r="316" spans="1:14" x14ac:dyDescent="0.3">
      <c r="A316" t="s">
        <v>822</v>
      </c>
      <c r="B316" t="s">
        <v>1022</v>
      </c>
      <c r="C316" t="s">
        <v>1019</v>
      </c>
      <c r="D316" t="s">
        <v>13</v>
      </c>
      <c r="E316" t="s">
        <v>14</v>
      </c>
      <c r="F316">
        <v>95</v>
      </c>
      <c r="G316">
        <v>9</v>
      </c>
      <c r="H316" s="1">
        <v>45369</v>
      </c>
      <c r="I316" s="2">
        <v>0.47708333333333336</v>
      </c>
      <c r="J316" t="s">
        <v>18</v>
      </c>
      <c r="K316">
        <v>440.64</v>
      </c>
      <c r="L316">
        <v>8</v>
      </c>
      <c r="M316">
        <v>113</v>
      </c>
      <c r="N316" s="6">
        <v>5.213638971589496E-2</v>
      </c>
    </row>
    <row r="317" spans="1:14" x14ac:dyDescent="0.3">
      <c r="A317" t="s">
        <v>379</v>
      </c>
      <c r="B317" t="s">
        <v>1022</v>
      </c>
      <c r="C317" t="s">
        <v>1019</v>
      </c>
      <c r="D317" t="s">
        <v>13</v>
      </c>
      <c r="E317" t="s">
        <v>20</v>
      </c>
      <c r="F317">
        <v>114</v>
      </c>
      <c r="G317">
        <v>8</v>
      </c>
      <c r="H317" s="1">
        <v>45369</v>
      </c>
      <c r="I317" s="2">
        <v>0.46666666666666667</v>
      </c>
      <c r="J317" t="s">
        <v>21</v>
      </c>
      <c r="K317">
        <v>647.67999999999995</v>
      </c>
      <c r="L317">
        <v>7.4</v>
      </c>
      <c r="M317">
        <v>112</v>
      </c>
      <c r="N317" s="6">
        <v>0.47053348355689162</v>
      </c>
    </row>
    <row r="318" spans="1:14" x14ac:dyDescent="0.3">
      <c r="A318" t="s">
        <v>332</v>
      </c>
      <c r="B318" t="s">
        <v>1022</v>
      </c>
      <c r="C318" t="s">
        <v>1019</v>
      </c>
      <c r="D318" t="s">
        <v>13</v>
      </c>
      <c r="E318" t="s">
        <v>14</v>
      </c>
      <c r="F318">
        <v>40</v>
      </c>
      <c r="G318">
        <v>9</v>
      </c>
      <c r="H318" s="1">
        <v>45369</v>
      </c>
      <c r="I318" s="2">
        <v>0.55000000000000004</v>
      </c>
      <c r="J318" t="s">
        <v>18</v>
      </c>
      <c r="K318">
        <v>139.94999999999999</v>
      </c>
      <c r="L318">
        <v>5</v>
      </c>
      <c r="M318">
        <v>104</v>
      </c>
      <c r="N318" s="6">
        <v>0.40544552100477449</v>
      </c>
    </row>
    <row r="319" spans="1:14" x14ac:dyDescent="0.3">
      <c r="A319" t="s">
        <v>379</v>
      </c>
      <c r="B319" t="s">
        <v>1022</v>
      </c>
      <c r="C319" t="s">
        <v>1019</v>
      </c>
      <c r="D319" t="s">
        <v>13</v>
      </c>
      <c r="E319" t="s">
        <v>20</v>
      </c>
      <c r="F319">
        <v>137</v>
      </c>
      <c r="G319">
        <v>8</v>
      </c>
      <c r="H319" s="1">
        <v>45369</v>
      </c>
      <c r="I319" s="2">
        <v>0.46666666666666667</v>
      </c>
      <c r="J319" t="s">
        <v>21</v>
      </c>
      <c r="K319">
        <v>647.67999999999995</v>
      </c>
      <c r="L319">
        <v>7.4</v>
      </c>
      <c r="M319">
        <v>112</v>
      </c>
      <c r="N319" s="6">
        <v>0.43078503742330643</v>
      </c>
    </row>
    <row r="320" spans="1:14" x14ac:dyDescent="0.3">
      <c r="A320" t="s">
        <v>658</v>
      </c>
      <c r="B320" t="s">
        <v>1024</v>
      </c>
      <c r="C320" t="s">
        <v>1021</v>
      </c>
      <c r="D320" t="s">
        <v>17</v>
      </c>
      <c r="E320" t="s">
        <v>20</v>
      </c>
      <c r="F320">
        <v>90</v>
      </c>
      <c r="G320">
        <v>3</v>
      </c>
      <c r="H320" s="1">
        <v>45369</v>
      </c>
      <c r="I320" s="2">
        <v>0.73333333333333328</v>
      </c>
      <c r="J320" t="s">
        <v>15</v>
      </c>
      <c r="K320">
        <v>157.26</v>
      </c>
      <c r="L320">
        <v>7.5</v>
      </c>
      <c r="M320">
        <v>111</v>
      </c>
      <c r="N320" s="6">
        <v>6.5006880078669282E-2</v>
      </c>
    </row>
    <row r="321" spans="1:14" x14ac:dyDescent="0.3">
      <c r="A321" t="s">
        <v>342</v>
      </c>
      <c r="B321" t="s">
        <v>1022</v>
      </c>
      <c r="C321" t="s">
        <v>1019</v>
      </c>
      <c r="D321" t="s">
        <v>17</v>
      </c>
      <c r="E321" t="s">
        <v>14</v>
      </c>
      <c r="F321">
        <v>106</v>
      </c>
      <c r="G321">
        <v>5</v>
      </c>
      <c r="H321" s="1">
        <v>45369</v>
      </c>
      <c r="I321" s="2">
        <v>0.55625000000000002</v>
      </c>
      <c r="J321" t="s">
        <v>18</v>
      </c>
      <c r="K321">
        <v>308.85000000000002</v>
      </c>
      <c r="L321">
        <v>6.7</v>
      </c>
      <c r="M321">
        <v>103</v>
      </c>
      <c r="N321" s="6">
        <v>0.51211194586829456</v>
      </c>
    </row>
    <row r="322" spans="1:14" x14ac:dyDescent="0.3">
      <c r="A322" t="s">
        <v>268</v>
      </c>
      <c r="B322" t="s">
        <v>1024</v>
      </c>
      <c r="C322" t="s">
        <v>1021</v>
      </c>
      <c r="D322" t="s">
        <v>17</v>
      </c>
      <c r="E322" t="s">
        <v>20</v>
      </c>
      <c r="F322">
        <v>120</v>
      </c>
      <c r="G322">
        <v>7</v>
      </c>
      <c r="H322" s="1">
        <v>45369</v>
      </c>
      <c r="I322" s="2">
        <v>0.79583333333333328</v>
      </c>
      <c r="J322" t="s">
        <v>21</v>
      </c>
      <c r="K322">
        <v>511.42</v>
      </c>
      <c r="L322">
        <v>4.2</v>
      </c>
      <c r="M322">
        <v>103</v>
      </c>
      <c r="N322" s="6">
        <v>6.8189345397058343E-2</v>
      </c>
    </row>
    <row r="323" spans="1:14" x14ac:dyDescent="0.3">
      <c r="A323" t="s">
        <v>856</v>
      </c>
      <c r="B323" t="s">
        <v>1024</v>
      </c>
      <c r="C323" t="s">
        <v>1021</v>
      </c>
      <c r="D323" t="s">
        <v>1056</v>
      </c>
      <c r="E323" t="s">
        <v>20</v>
      </c>
      <c r="F323">
        <v>93</v>
      </c>
      <c r="G323">
        <v>6</v>
      </c>
      <c r="H323" s="1">
        <v>45369</v>
      </c>
      <c r="I323" s="2">
        <v>0.83888888888888891</v>
      </c>
      <c r="J323" t="s">
        <v>21</v>
      </c>
      <c r="K323">
        <v>267.77999999999997</v>
      </c>
      <c r="L323">
        <v>5.0999999999999996</v>
      </c>
      <c r="M323">
        <v>114</v>
      </c>
      <c r="N323" s="6">
        <v>9.7851442010873479E-2</v>
      </c>
    </row>
    <row r="324" spans="1:14" x14ac:dyDescent="0.3">
      <c r="A324" t="s">
        <v>835</v>
      </c>
      <c r="B324" t="s">
        <v>1023</v>
      </c>
      <c r="C324" t="s">
        <v>1020</v>
      </c>
      <c r="D324" t="s">
        <v>17</v>
      </c>
      <c r="E324" t="s">
        <v>14</v>
      </c>
      <c r="F324">
        <v>48</v>
      </c>
      <c r="G324">
        <v>7</v>
      </c>
      <c r="H324" s="1">
        <v>45369</v>
      </c>
      <c r="I324" s="2">
        <v>0.46875</v>
      </c>
      <c r="J324" t="s">
        <v>18</v>
      </c>
      <c r="K324">
        <v>318.08</v>
      </c>
      <c r="L324">
        <v>9.1999999999999993</v>
      </c>
      <c r="M324">
        <v>103</v>
      </c>
      <c r="N324" s="6">
        <v>0.91087955438413903</v>
      </c>
    </row>
    <row r="325" spans="1:14" x14ac:dyDescent="0.3">
      <c r="A325" t="s">
        <v>843</v>
      </c>
      <c r="B325" t="s">
        <v>1024</v>
      </c>
      <c r="C325" t="s">
        <v>1021</v>
      </c>
      <c r="D325" t="s">
        <v>13</v>
      </c>
      <c r="E325" t="s">
        <v>14</v>
      </c>
      <c r="F325">
        <v>70</v>
      </c>
      <c r="G325">
        <v>7</v>
      </c>
      <c r="H325" s="1">
        <v>45369</v>
      </c>
      <c r="I325" s="2">
        <v>0.48333333333333334</v>
      </c>
      <c r="J325" t="s">
        <v>21</v>
      </c>
      <c r="K325">
        <v>420.56</v>
      </c>
      <c r="L325">
        <v>4.5</v>
      </c>
      <c r="M325">
        <v>110</v>
      </c>
      <c r="N325" s="6">
        <v>0.27877226876008998</v>
      </c>
    </row>
    <row r="326" spans="1:14" x14ac:dyDescent="0.3">
      <c r="A326" t="s">
        <v>364</v>
      </c>
      <c r="B326" t="s">
        <v>1022</v>
      </c>
      <c r="C326" t="s">
        <v>1019</v>
      </c>
      <c r="D326" t="s">
        <v>17</v>
      </c>
      <c r="E326" t="s">
        <v>14</v>
      </c>
      <c r="F326">
        <v>128</v>
      </c>
      <c r="G326">
        <v>9</v>
      </c>
      <c r="H326" s="1">
        <v>45369</v>
      </c>
      <c r="I326" s="2">
        <v>0.67361111111111116</v>
      </c>
      <c r="J326" t="s">
        <v>15</v>
      </c>
      <c r="K326">
        <v>701.37</v>
      </c>
      <c r="L326">
        <v>7.6</v>
      </c>
      <c r="M326">
        <v>107</v>
      </c>
      <c r="N326" s="6">
        <v>0.26672714557771271</v>
      </c>
    </row>
    <row r="327" spans="1:14" x14ac:dyDescent="0.3">
      <c r="A327" t="s">
        <v>788</v>
      </c>
      <c r="B327" t="s">
        <v>1022</v>
      </c>
      <c r="C327" t="s">
        <v>1019</v>
      </c>
      <c r="D327" t="s">
        <v>17</v>
      </c>
      <c r="E327" t="s">
        <v>14</v>
      </c>
      <c r="F327">
        <v>51</v>
      </c>
      <c r="G327">
        <v>6</v>
      </c>
      <c r="H327" s="1">
        <v>45369</v>
      </c>
      <c r="I327" s="2">
        <v>0.72499999999999998</v>
      </c>
      <c r="J327" t="s">
        <v>18</v>
      </c>
      <c r="K327">
        <v>68.58</v>
      </c>
      <c r="L327">
        <v>7.7</v>
      </c>
      <c r="M327">
        <v>107</v>
      </c>
      <c r="N327" s="6">
        <v>0.27926584225844453</v>
      </c>
    </row>
    <row r="328" spans="1:14" x14ac:dyDescent="0.3">
      <c r="A328" t="s">
        <v>464</v>
      </c>
      <c r="B328" t="s">
        <v>1024</v>
      </c>
      <c r="C328" t="s">
        <v>1021</v>
      </c>
      <c r="D328" t="s">
        <v>13</v>
      </c>
      <c r="E328" t="s">
        <v>14</v>
      </c>
      <c r="F328">
        <v>23</v>
      </c>
      <c r="G328">
        <v>1</v>
      </c>
      <c r="H328" s="1">
        <v>45369</v>
      </c>
      <c r="I328" s="2">
        <v>0.74861111111111112</v>
      </c>
      <c r="J328" t="s">
        <v>21</v>
      </c>
      <c r="K328">
        <v>19.149999999999999</v>
      </c>
      <c r="L328">
        <v>9.5</v>
      </c>
      <c r="M328">
        <v>110</v>
      </c>
      <c r="N328" s="6">
        <v>0.63320409386385113</v>
      </c>
    </row>
    <row r="329" spans="1:14" x14ac:dyDescent="0.3">
      <c r="A329" t="s">
        <v>529</v>
      </c>
      <c r="B329" t="s">
        <v>1024</v>
      </c>
      <c r="C329" t="s">
        <v>1021</v>
      </c>
      <c r="D329" t="s">
        <v>13</v>
      </c>
      <c r="E329" t="s">
        <v>14</v>
      </c>
      <c r="F329">
        <v>102</v>
      </c>
      <c r="G329">
        <v>7</v>
      </c>
      <c r="H329" s="1">
        <v>45369</v>
      </c>
      <c r="I329" s="2">
        <v>0.75208333333333333</v>
      </c>
      <c r="J329" t="s">
        <v>21</v>
      </c>
      <c r="K329">
        <v>635.17999999999995</v>
      </c>
      <c r="L329">
        <v>6.2</v>
      </c>
      <c r="M329">
        <v>104</v>
      </c>
      <c r="N329" s="6">
        <v>0.84752027534761609</v>
      </c>
    </row>
    <row r="330" spans="1:14" x14ac:dyDescent="0.3">
      <c r="A330" t="s">
        <v>89</v>
      </c>
      <c r="B330" t="s">
        <v>1023</v>
      </c>
      <c r="C330" t="s">
        <v>1020</v>
      </c>
      <c r="D330" t="s">
        <v>17</v>
      </c>
      <c r="E330" t="s">
        <v>20</v>
      </c>
      <c r="F330">
        <v>94</v>
      </c>
      <c r="G330">
        <v>10</v>
      </c>
      <c r="H330" s="1">
        <v>45369</v>
      </c>
      <c r="I330" s="2">
        <v>0.53194444444444444</v>
      </c>
      <c r="J330" t="s">
        <v>21</v>
      </c>
      <c r="K330">
        <v>894.8</v>
      </c>
      <c r="L330">
        <v>9.6</v>
      </c>
      <c r="M330">
        <v>107</v>
      </c>
      <c r="N330" s="6">
        <v>0.8399514859747399</v>
      </c>
    </row>
    <row r="331" spans="1:14" x14ac:dyDescent="0.3">
      <c r="A331" t="s">
        <v>551</v>
      </c>
      <c r="B331" t="s">
        <v>1024</v>
      </c>
      <c r="C331" t="s">
        <v>1021</v>
      </c>
      <c r="D331" t="s">
        <v>17</v>
      </c>
      <c r="E331" t="s">
        <v>20</v>
      </c>
      <c r="F331">
        <v>47</v>
      </c>
      <c r="G331">
        <v>10</v>
      </c>
      <c r="H331" s="1">
        <v>45369</v>
      </c>
      <c r="I331" s="2">
        <v>0.80555555555555558</v>
      </c>
      <c r="J331" t="s">
        <v>15</v>
      </c>
      <c r="K331">
        <v>229.5</v>
      </c>
      <c r="L331">
        <v>8.1999999999999993</v>
      </c>
      <c r="M331">
        <v>108</v>
      </c>
      <c r="N331" s="6">
        <v>0.62414582343929048</v>
      </c>
    </row>
    <row r="332" spans="1:14" x14ac:dyDescent="0.3">
      <c r="A332" t="s">
        <v>485</v>
      </c>
      <c r="B332" t="s">
        <v>1023</v>
      </c>
      <c r="C332" t="s">
        <v>1020</v>
      </c>
      <c r="D332" t="s">
        <v>13</v>
      </c>
      <c r="E332" t="s">
        <v>14</v>
      </c>
      <c r="F332">
        <v>40</v>
      </c>
      <c r="G332">
        <v>7</v>
      </c>
      <c r="H332" s="1">
        <v>45369</v>
      </c>
      <c r="I332" s="2">
        <v>0.55000000000000004</v>
      </c>
      <c r="J332" t="s">
        <v>21</v>
      </c>
      <c r="K332">
        <v>260.05</v>
      </c>
      <c r="L332">
        <v>7.7</v>
      </c>
      <c r="M332">
        <v>104</v>
      </c>
      <c r="N332" s="6">
        <v>0.6213671153555177</v>
      </c>
    </row>
    <row r="333" spans="1:14" x14ac:dyDescent="0.3">
      <c r="A333" t="s">
        <v>560</v>
      </c>
      <c r="B333" t="s">
        <v>1023</v>
      </c>
      <c r="C333" t="s">
        <v>1020</v>
      </c>
      <c r="D333" t="s">
        <v>13</v>
      </c>
      <c r="E333" t="s">
        <v>20</v>
      </c>
      <c r="F333">
        <v>82</v>
      </c>
      <c r="G333">
        <v>1</v>
      </c>
      <c r="H333" s="1">
        <v>45369</v>
      </c>
      <c r="I333" s="2">
        <v>0.4375</v>
      </c>
      <c r="J333" t="s">
        <v>21</v>
      </c>
      <c r="K333">
        <v>75.88</v>
      </c>
      <c r="L333">
        <v>7.1</v>
      </c>
      <c r="M333">
        <v>114</v>
      </c>
      <c r="N333" s="6">
        <v>0.17119591140025803</v>
      </c>
    </row>
    <row r="334" spans="1:14" x14ac:dyDescent="0.3">
      <c r="A334" t="s">
        <v>254</v>
      </c>
      <c r="B334" t="s">
        <v>1022</v>
      </c>
      <c r="C334" t="s">
        <v>1019</v>
      </c>
      <c r="D334" t="s">
        <v>17</v>
      </c>
      <c r="E334" t="s">
        <v>14</v>
      </c>
      <c r="F334">
        <v>134</v>
      </c>
      <c r="G334">
        <v>2</v>
      </c>
      <c r="H334" s="1">
        <v>45369</v>
      </c>
      <c r="I334" s="2">
        <v>0.75624999999999998</v>
      </c>
      <c r="J334" t="s">
        <v>15</v>
      </c>
      <c r="K334">
        <v>186.28</v>
      </c>
      <c r="L334">
        <v>4.0999999999999996</v>
      </c>
      <c r="M334">
        <v>109</v>
      </c>
      <c r="N334" s="6">
        <v>0.51462841937597248</v>
      </c>
    </row>
    <row r="335" spans="1:14" x14ac:dyDescent="0.3">
      <c r="A335" t="s">
        <v>649</v>
      </c>
      <c r="B335" t="s">
        <v>1022</v>
      </c>
      <c r="C335" t="s">
        <v>1019</v>
      </c>
      <c r="D335" t="s">
        <v>17</v>
      </c>
      <c r="E335" t="s">
        <v>20</v>
      </c>
      <c r="F335">
        <v>90</v>
      </c>
      <c r="G335">
        <v>10</v>
      </c>
      <c r="H335" s="1">
        <v>45369</v>
      </c>
      <c r="I335" s="2">
        <v>0.58888888888888891</v>
      </c>
      <c r="J335" t="s">
        <v>21</v>
      </c>
      <c r="K335">
        <v>641.9</v>
      </c>
      <c r="L335">
        <v>6.7</v>
      </c>
      <c r="M335">
        <v>109</v>
      </c>
      <c r="N335" s="6">
        <v>0.63845927570983219</v>
      </c>
    </row>
    <row r="336" spans="1:14" x14ac:dyDescent="0.3">
      <c r="A336" t="s">
        <v>40</v>
      </c>
      <c r="B336" t="s">
        <v>1024</v>
      </c>
      <c r="C336" t="s">
        <v>1021</v>
      </c>
      <c r="D336" t="s">
        <v>17</v>
      </c>
      <c r="E336" t="s">
        <v>20</v>
      </c>
      <c r="F336">
        <v>130</v>
      </c>
      <c r="G336">
        <v>3</v>
      </c>
      <c r="H336" s="1">
        <v>45369</v>
      </c>
      <c r="I336" s="2">
        <v>0.44444444444444442</v>
      </c>
      <c r="J336" t="s">
        <v>15</v>
      </c>
      <c r="K336">
        <v>263.94</v>
      </c>
      <c r="L336">
        <v>5.0999999999999996</v>
      </c>
      <c r="M336">
        <v>109</v>
      </c>
      <c r="N336" s="6">
        <v>0.87344367898048292</v>
      </c>
    </row>
    <row r="337" spans="1:14" x14ac:dyDescent="0.3">
      <c r="A337" t="s">
        <v>69</v>
      </c>
      <c r="B337" t="s">
        <v>1023</v>
      </c>
      <c r="C337" t="s">
        <v>1020</v>
      </c>
      <c r="D337" t="s">
        <v>13</v>
      </c>
      <c r="E337" t="s">
        <v>20</v>
      </c>
      <c r="F337">
        <v>96</v>
      </c>
      <c r="G337">
        <v>7</v>
      </c>
      <c r="H337" s="1">
        <v>45369</v>
      </c>
      <c r="I337" s="2">
        <v>0.42986111111111114</v>
      </c>
      <c r="J337" t="s">
        <v>18</v>
      </c>
      <c r="K337">
        <v>639.79999999999995</v>
      </c>
      <c r="L337">
        <v>9.5</v>
      </c>
      <c r="M337">
        <v>109</v>
      </c>
      <c r="N337" s="6">
        <v>0.43219783608892737</v>
      </c>
    </row>
    <row r="338" spans="1:14" x14ac:dyDescent="0.3">
      <c r="A338" t="s">
        <v>494</v>
      </c>
      <c r="B338" t="s">
        <v>1022</v>
      </c>
      <c r="C338" t="s">
        <v>1019</v>
      </c>
      <c r="D338" t="s">
        <v>17</v>
      </c>
      <c r="E338" t="s">
        <v>20</v>
      </c>
      <c r="F338">
        <v>94</v>
      </c>
      <c r="G338">
        <v>3</v>
      </c>
      <c r="H338" s="1">
        <v>45368</v>
      </c>
      <c r="I338" s="2">
        <v>0.85763888888888884</v>
      </c>
      <c r="J338" t="s">
        <v>21</v>
      </c>
      <c r="K338">
        <v>195.54</v>
      </c>
      <c r="L338">
        <v>6.3</v>
      </c>
      <c r="M338">
        <v>114</v>
      </c>
      <c r="N338" s="6">
        <v>0.22654223801653273</v>
      </c>
    </row>
    <row r="339" spans="1:14" x14ac:dyDescent="0.3">
      <c r="A339" t="s">
        <v>303</v>
      </c>
      <c r="B339" t="s">
        <v>1022</v>
      </c>
      <c r="C339" t="s">
        <v>1019</v>
      </c>
      <c r="D339" t="s">
        <v>13</v>
      </c>
      <c r="E339" t="s">
        <v>14</v>
      </c>
      <c r="F339">
        <v>83</v>
      </c>
      <c r="G339">
        <v>4</v>
      </c>
      <c r="H339" s="1">
        <v>45368</v>
      </c>
      <c r="I339" s="2">
        <v>0.59791666666666665</v>
      </c>
      <c r="J339" t="s">
        <v>18</v>
      </c>
      <c r="K339">
        <v>190.68</v>
      </c>
      <c r="L339">
        <v>9.1</v>
      </c>
      <c r="M339">
        <v>105</v>
      </c>
      <c r="N339" s="6">
        <v>0.44225725340880728</v>
      </c>
    </row>
    <row r="340" spans="1:14" x14ac:dyDescent="0.3">
      <c r="A340" t="s">
        <v>625</v>
      </c>
      <c r="B340" t="s">
        <v>1022</v>
      </c>
      <c r="C340" t="s">
        <v>1019</v>
      </c>
      <c r="D340" t="s">
        <v>13</v>
      </c>
      <c r="E340" t="s">
        <v>14</v>
      </c>
      <c r="F340">
        <v>84</v>
      </c>
      <c r="G340">
        <v>7</v>
      </c>
      <c r="H340" s="1">
        <v>45368</v>
      </c>
      <c r="I340" s="2">
        <v>0.53888888888888886</v>
      </c>
      <c r="J340" t="s">
        <v>15</v>
      </c>
      <c r="K340">
        <v>375.55</v>
      </c>
      <c r="L340">
        <v>5.2</v>
      </c>
      <c r="M340">
        <v>112</v>
      </c>
      <c r="N340" s="6">
        <v>0.79075162456980119</v>
      </c>
    </row>
    <row r="341" spans="1:14" x14ac:dyDescent="0.3">
      <c r="A341" t="s">
        <v>344</v>
      </c>
      <c r="B341" t="s">
        <v>1024</v>
      </c>
      <c r="C341" t="s">
        <v>1021</v>
      </c>
      <c r="D341" t="s">
        <v>17</v>
      </c>
      <c r="E341" t="s">
        <v>20</v>
      </c>
      <c r="F341">
        <v>154</v>
      </c>
      <c r="G341">
        <v>4</v>
      </c>
      <c r="H341" s="1">
        <v>45368</v>
      </c>
      <c r="I341" s="2">
        <v>0.82847222222222228</v>
      </c>
      <c r="J341" t="s">
        <v>15</v>
      </c>
      <c r="K341">
        <v>390.96</v>
      </c>
      <c r="L341">
        <v>6.4</v>
      </c>
      <c r="M341">
        <v>106</v>
      </c>
      <c r="N341" s="6">
        <v>0.15775340508130753</v>
      </c>
    </row>
    <row r="342" spans="1:14" x14ac:dyDescent="0.3">
      <c r="A342" t="s">
        <v>194</v>
      </c>
      <c r="B342" t="s">
        <v>1022</v>
      </c>
      <c r="C342" t="s">
        <v>1019</v>
      </c>
      <c r="D342" t="s">
        <v>13</v>
      </c>
      <c r="E342" t="s">
        <v>1053</v>
      </c>
      <c r="F342">
        <v>73</v>
      </c>
      <c r="G342">
        <v>9</v>
      </c>
      <c r="H342" s="1">
        <v>45368</v>
      </c>
      <c r="I342" s="2">
        <v>0.68125000000000002</v>
      </c>
      <c r="J342" t="s">
        <v>15</v>
      </c>
      <c r="K342">
        <v>304.56</v>
      </c>
      <c r="L342">
        <v>8.8000000000000007</v>
      </c>
      <c r="M342">
        <v>103</v>
      </c>
      <c r="N342" s="6">
        <v>0.23994522212316194</v>
      </c>
    </row>
    <row r="343" spans="1:14" x14ac:dyDescent="0.3">
      <c r="A343" t="s">
        <v>628</v>
      </c>
      <c r="B343" t="s">
        <v>1024</v>
      </c>
      <c r="C343" t="s">
        <v>1021</v>
      </c>
      <c r="D343" t="s">
        <v>13</v>
      </c>
      <c r="E343" t="s">
        <v>20</v>
      </c>
      <c r="F343">
        <v>105</v>
      </c>
      <c r="G343">
        <v>2</v>
      </c>
      <c r="H343" s="1">
        <v>45368</v>
      </c>
      <c r="I343" s="2">
        <v>0.44236111111111109</v>
      </c>
      <c r="J343" t="s">
        <v>15</v>
      </c>
      <c r="K343">
        <v>115.78</v>
      </c>
      <c r="L343">
        <v>8.9</v>
      </c>
      <c r="M343">
        <v>110</v>
      </c>
      <c r="N343" s="6">
        <v>0.29831506966426968</v>
      </c>
    </row>
    <row r="344" spans="1:14" x14ac:dyDescent="0.3">
      <c r="A344" t="s">
        <v>476</v>
      </c>
      <c r="B344" t="s">
        <v>1024</v>
      </c>
      <c r="C344" t="s">
        <v>1021</v>
      </c>
      <c r="D344" t="s">
        <v>17</v>
      </c>
      <c r="E344" t="s">
        <v>20</v>
      </c>
      <c r="F344">
        <v>126</v>
      </c>
      <c r="G344">
        <v>10</v>
      </c>
      <c r="H344" s="1">
        <v>45368</v>
      </c>
      <c r="I344" s="2">
        <v>0.85</v>
      </c>
      <c r="J344" t="s">
        <v>18</v>
      </c>
      <c r="K344">
        <v>793.9</v>
      </c>
      <c r="L344">
        <v>6.2</v>
      </c>
      <c r="M344">
        <v>107</v>
      </c>
      <c r="N344" s="6">
        <v>0.21860322764294149</v>
      </c>
    </row>
    <row r="345" spans="1:14" x14ac:dyDescent="0.3">
      <c r="A345" t="s">
        <v>239</v>
      </c>
      <c r="B345" t="s">
        <v>1024</v>
      </c>
      <c r="C345" t="s">
        <v>1021</v>
      </c>
      <c r="D345" t="s">
        <v>17</v>
      </c>
      <c r="E345" t="s">
        <v>20</v>
      </c>
      <c r="F345">
        <v>87</v>
      </c>
      <c r="G345">
        <v>6</v>
      </c>
      <c r="H345" s="1">
        <v>45368</v>
      </c>
      <c r="I345" s="2">
        <v>0.57222222222222219</v>
      </c>
      <c r="J345" t="s">
        <v>15</v>
      </c>
      <c r="K345">
        <v>272.10000000000002</v>
      </c>
      <c r="L345">
        <v>6.1</v>
      </c>
      <c r="M345">
        <v>107</v>
      </c>
      <c r="N345" s="6">
        <v>0.4458073869959821</v>
      </c>
    </row>
    <row r="346" spans="1:14" x14ac:dyDescent="0.3">
      <c r="A346" t="s">
        <v>211</v>
      </c>
      <c r="B346" t="s">
        <v>1023</v>
      </c>
      <c r="C346" t="s">
        <v>1020</v>
      </c>
      <c r="D346" t="s">
        <v>17</v>
      </c>
      <c r="E346" t="s">
        <v>14</v>
      </c>
      <c r="F346">
        <v>95</v>
      </c>
      <c r="G346">
        <v>9</v>
      </c>
      <c r="H346" s="1">
        <v>45368</v>
      </c>
      <c r="I346" s="2">
        <v>0.79722222222222228</v>
      </c>
      <c r="J346" t="s">
        <v>18</v>
      </c>
      <c r="K346">
        <v>790.2</v>
      </c>
      <c r="L346">
        <v>9.1999999999999993</v>
      </c>
      <c r="M346">
        <v>104</v>
      </c>
      <c r="N346" s="6">
        <v>0.98067786160985848</v>
      </c>
    </row>
    <row r="347" spans="1:14" x14ac:dyDescent="0.3">
      <c r="A347" t="s">
        <v>734</v>
      </c>
      <c r="B347" t="s">
        <v>1022</v>
      </c>
      <c r="C347" t="s">
        <v>1019</v>
      </c>
      <c r="D347" t="s">
        <v>17</v>
      </c>
      <c r="E347" t="s">
        <v>14</v>
      </c>
      <c r="F347">
        <v>55</v>
      </c>
      <c r="G347">
        <v>5</v>
      </c>
      <c r="H347" s="1">
        <v>45368</v>
      </c>
      <c r="I347" s="2">
        <v>0.7729166666666667</v>
      </c>
      <c r="J347" t="s">
        <v>21</v>
      </c>
      <c r="K347">
        <v>178.4</v>
      </c>
      <c r="L347">
        <v>6.6</v>
      </c>
      <c r="M347">
        <v>108</v>
      </c>
      <c r="N347" s="6">
        <v>0.69059852036692271</v>
      </c>
    </row>
    <row r="348" spans="1:14" x14ac:dyDescent="0.3">
      <c r="A348" t="s">
        <v>196</v>
      </c>
      <c r="B348" t="s">
        <v>1023</v>
      </c>
      <c r="C348" t="s">
        <v>1020</v>
      </c>
      <c r="D348" t="s">
        <v>17</v>
      </c>
      <c r="E348" t="s">
        <v>14</v>
      </c>
      <c r="F348">
        <v>24</v>
      </c>
      <c r="G348">
        <v>7</v>
      </c>
      <c r="H348" s="1">
        <v>45368</v>
      </c>
      <c r="I348" s="2">
        <v>0.4513888888888889</v>
      </c>
      <c r="J348" t="s">
        <v>21</v>
      </c>
      <c r="K348">
        <v>157.57</v>
      </c>
      <c r="L348">
        <v>4.8</v>
      </c>
      <c r="M348">
        <v>114</v>
      </c>
      <c r="N348" s="6">
        <v>0.20508846114976775</v>
      </c>
    </row>
    <row r="349" spans="1:14" x14ac:dyDescent="0.3">
      <c r="A349" t="s">
        <v>554</v>
      </c>
      <c r="B349" t="s">
        <v>1023</v>
      </c>
      <c r="C349" t="s">
        <v>1020</v>
      </c>
      <c r="D349" t="s">
        <v>17</v>
      </c>
      <c r="E349" t="s">
        <v>20</v>
      </c>
      <c r="F349">
        <v>18</v>
      </c>
      <c r="G349">
        <v>7</v>
      </c>
      <c r="H349" s="1">
        <v>45368</v>
      </c>
      <c r="I349" s="2">
        <v>0.48333333333333334</v>
      </c>
      <c r="J349" t="s">
        <v>15</v>
      </c>
      <c r="K349">
        <v>116.69</v>
      </c>
      <c r="L349">
        <v>7.4</v>
      </c>
      <c r="M349">
        <v>114</v>
      </c>
      <c r="N349" s="6">
        <v>0.9316335552799837</v>
      </c>
    </row>
    <row r="350" spans="1:14" x14ac:dyDescent="0.3">
      <c r="A350" t="s">
        <v>596</v>
      </c>
      <c r="B350" t="s">
        <v>1023</v>
      </c>
      <c r="C350" t="s">
        <v>1020</v>
      </c>
      <c r="D350" t="s">
        <v>17</v>
      </c>
      <c r="E350" t="s">
        <v>20</v>
      </c>
      <c r="F350">
        <v>34</v>
      </c>
      <c r="G350">
        <v>4</v>
      </c>
      <c r="H350" s="1">
        <v>45368</v>
      </c>
      <c r="I350" s="2">
        <v>0.61319444444444449</v>
      </c>
      <c r="J350" t="s">
        <v>15</v>
      </c>
      <c r="K350">
        <v>127.08</v>
      </c>
      <c r="L350">
        <v>6.2</v>
      </c>
      <c r="M350">
        <v>112</v>
      </c>
      <c r="N350" s="6">
        <v>0.86574282157798677</v>
      </c>
    </row>
    <row r="351" spans="1:14" x14ac:dyDescent="0.3">
      <c r="A351" t="s">
        <v>919</v>
      </c>
      <c r="B351" t="s">
        <v>1023</v>
      </c>
      <c r="C351" t="s">
        <v>1020</v>
      </c>
      <c r="D351" t="s">
        <v>13</v>
      </c>
      <c r="E351" t="s">
        <v>14</v>
      </c>
      <c r="F351">
        <v>49</v>
      </c>
      <c r="G351">
        <v>9</v>
      </c>
      <c r="H351" s="1">
        <v>45368</v>
      </c>
      <c r="I351" s="2">
        <v>0.58333333333333337</v>
      </c>
      <c r="J351" t="s">
        <v>21</v>
      </c>
      <c r="K351">
        <v>403.56</v>
      </c>
      <c r="L351">
        <v>7.5</v>
      </c>
      <c r="M351">
        <v>113</v>
      </c>
      <c r="N351" s="6">
        <v>0.25117746218271841</v>
      </c>
    </row>
    <row r="352" spans="1:14" x14ac:dyDescent="0.3">
      <c r="A352" t="s">
        <v>72</v>
      </c>
      <c r="B352" t="s">
        <v>1023</v>
      </c>
      <c r="C352" t="s">
        <v>1020</v>
      </c>
      <c r="D352" t="s">
        <v>13</v>
      </c>
      <c r="E352" t="s">
        <v>20</v>
      </c>
      <c r="F352">
        <v>17</v>
      </c>
      <c r="G352">
        <v>1</v>
      </c>
      <c r="H352" s="1">
        <v>45368</v>
      </c>
      <c r="I352" s="2">
        <v>0.65694444444444444</v>
      </c>
      <c r="J352" t="s">
        <v>21</v>
      </c>
      <c r="K352">
        <v>15.43</v>
      </c>
      <c r="L352">
        <v>6.1</v>
      </c>
      <c r="M352">
        <v>108</v>
      </c>
      <c r="N352" s="6">
        <v>0.6930787756911303</v>
      </c>
    </row>
    <row r="353" spans="1:14" x14ac:dyDescent="0.3">
      <c r="A353" t="s">
        <v>31</v>
      </c>
      <c r="B353" t="s">
        <v>1022</v>
      </c>
      <c r="C353" t="s">
        <v>1019</v>
      </c>
      <c r="D353" t="s">
        <v>17</v>
      </c>
      <c r="E353" t="s">
        <v>14</v>
      </c>
      <c r="F353">
        <v>89</v>
      </c>
      <c r="G353">
        <v>5</v>
      </c>
      <c r="H353" s="1">
        <v>45367</v>
      </c>
      <c r="I353" s="2">
        <v>0.43402777777777779</v>
      </c>
      <c r="J353" t="s">
        <v>15</v>
      </c>
      <c r="K353">
        <v>234.75</v>
      </c>
      <c r="L353">
        <v>7.1</v>
      </c>
      <c r="M353">
        <v>101</v>
      </c>
      <c r="N353" s="6">
        <v>0.75201283507703798</v>
      </c>
    </row>
    <row r="354" spans="1:14" x14ac:dyDescent="0.3">
      <c r="A354" t="s">
        <v>207</v>
      </c>
      <c r="B354" t="s">
        <v>1022</v>
      </c>
      <c r="C354" t="s">
        <v>1019</v>
      </c>
      <c r="D354" t="s">
        <v>17</v>
      </c>
      <c r="E354" t="s">
        <v>20</v>
      </c>
      <c r="F354">
        <v>114</v>
      </c>
      <c r="G354">
        <v>1</v>
      </c>
      <c r="H354" s="1">
        <v>45367</v>
      </c>
      <c r="I354" s="2">
        <v>0.53472222222222221</v>
      </c>
      <c r="J354" t="s">
        <v>15</v>
      </c>
      <c r="K354">
        <v>74.069999999999993</v>
      </c>
      <c r="L354">
        <v>9.9</v>
      </c>
      <c r="M354">
        <v>114</v>
      </c>
      <c r="N354" s="6">
        <v>0.62535063649171041</v>
      </c>
    </row>
    <row r="355" spans="1:14" x14ac:dyDescent="0.3">
      <c r="A355" t="s">
        <v>811</v>
      </c>
      <c r="B355" t="s">
        <v>1024</v>
      </c>
      <c r="C355" t="s">
        <v>1021</v>
      </c>
      <c r="D355" t="s">
        <v>13</v>
      </c>
      <c r="E355" t="s">
        <v>14</v>
      </c>
      <c r="F355">
        <v>130</v>
      </c>
      <c r="G355">
        <v>10</v>
      </c>
      <c r="H355" s="1">
        <v>45367</v>
      </c>
      <c r="I355" s="2">
        <v>0.57499999999999996</v>
      </c>
      <c r="J355" t="s">
        <v>21</v>
      </c>
      <c r="K355">
        <v>973.7</v>
      </c>
      <c r="L355">
        <v>4.9000000000000004</v>
      </c>
      <c r="M355">
        <v>101</v>
      </c>
      <c r="N355" s="6">
        <v>0.13161540007656292</v>
      </c>
    </row>
    <row r="356" spans="1:14" x14ac:dyDescent="0.3">
      <c r="A356" t="s">
        <v>860</v>
      </c>
      <c r="B356" t="s">
        <v>1024</v>
      </c>
      <c r="C356" t="s">
        <v>1021</v>
      </c>
      <c r="D356" t="s">
        <v>17</v>
      </c>
      <c r="E356" t="s">
        <v>1053</v>
      </c>
      <c r="F356">
        <v>97</v>
      </c>
      <c r="G356">
        <v>1</v>
      </c>
      <c r="H356" s="1">
        <v>45367</v>
      </c>
      <c r="I356" s="2">
        <v>0.73472222222222228</v>
      </c>
      <c r="J356" t="s">
        <v>18</v>
      </c>
      <c r="K356">
        <v>60.3</v>
      </c>
      <c r="L356">
        <v>6</v>
      </c>
      <c r="M356">
        <v>101</v>
      </c>
      <c r="N356" s="6">
        <v>0.52069248072482155</v>
      </c>
    </row>
    <row r="357" spans="1:14" x14ac:dyDescent="0.3">
      <c r="A357" t="s">
        <v>22</v>
      </c>
      <c r="B357" t="s">
        <v>1022</v>
      </c>
      <c r="C357" t="s">
        <v>1019</v>
      </c>
      <c r="D357" t="s">
        <v>13</v>
      </c>
      <c r="E357" t="s">
        <v>20</v>
      </c>
      <c r="F357">
        <v>102</v>
      </c>
      <c r="G357">
        <v>8</v>
      </c>
      <c r="H357" s="1">
        <v>45367</v>
      </c>
      <c r="I357" s="2">
        <v>0.85624999999999996</v>
      </c>
      <c r="J357" t="s">
        <v>15</v>
      </c>
      <c r="K357">
        <v>465.76</v>
      </c>
      <c r="L357">
        <v>8.4</v>
      </c>
      <c r="M357">
        <v>109</v>
      </c>
      <c r="N357" s="6">
        <v>0.14270912213254328</v>
      </c>
    </row>
    <row r="358" spans="1:14" x14ac:dyDescent="0.3">
      <c r="A358" t="s">
        <v>917</v>
      </c>
      <c r="B358" t="s">
        <v>1023</v>
      </c>
      <c r="C358" t="s">
        <v>1020</v>
      </c>
      <c r="D358" t="s">
        <v>13</v>
      </c>
      <c r="E358" t="s">
        <v>20</v>
      </c>
      <c r="F358">
        <v>94</v>
      </c>
      <c r="G358">
        <v>7</v>
      </c>
      <c r="H358" s="1">
        <v>45367</v>
      </c>
      <c r="I358" s="2">
        <v>0.57638888888888884</v>
      </c>
      <c r="J358" t="s">
        <v>18</v>
      </c>
      <c r="K358">
        <v>599.20000000000005</v>
      </c>
      <c r="L358">
        <v>5.3</v>
      </c>
      <c r="M358">
        <v>110</v>
      </c>
      <c r="N358" s="6">
        <v>0.50259459331683443</v>
      </c>
    </row>
    <row r="359" spans="1:14" x14ac:dyDescent="0.3">
      <c r="A359" t="s">
        <v>206</v>
      </c>
      <c r="B359" t="s">
        <v>1024</v>
      </c>
      <c r="C359" t="s">
        <v>1021</v>
      </c>
      <c r="D359" t="s">
        <v>13</v>
      </c>
      <c r="E359" t="s">
        <v>20</v>
      </c>
      <c r="F359">
        <v>53</v>
      </c>
      <c r="G359">
        <v>4</v>
      </c>
      <c r="H359" s="1">
        <v>45367</v>
      </c>
      <c r="I359" s="2">
        <v>0.45347222222222222</v>
      </c>
      <c r="J359" t="s">
        <v>18</v>
      </c>
      <c r="K359">
        <v>185.88</v>
      </c>
      <c r="L359">
        <v>7</v>
      </c>
      <c r="M359">
        <v>109</v>
      </c>
      <c r="N359" s="6">
        <v>0.95241740117432927</v>
      </c>
    </row>
    <row r="360" spans="1:14" x14ac:dyDescent="0.3">
      <c r="A360" t="s">
        <v>650</v>
      </c>
      <c r="B360" t="s">
        <v>1022</v>
      </c>
      <c r="C360" t="s">
        <v>1019</v>
      </c>
      <c r="D360" t="s">
        <v>17</v>
      </c>
      <c r="E360" t="s">
        <v>20</v>
      </c>
      <c r="F360">
        <v>93</v>
      </c>
      <c r="G360">
        <v>3</v>
      </c>
      <c r="H360" s="1">
        <v>45367</v>
      </c>
      <c r="I360" s="2">
        <v>0.69305555555555554</v>
      </c>
      <c r="J360" t="s">
        <v>15</v>
      </c>
      <c r="K360">
        <v>234.93</v>
      </c>
      <c r="L360">
        <v>5.4</v>
      </c>
      <c r="M360">
        <v>112</v>
      </c>
      <c r="N360" s="6">
        <v>0.29780884159375942</v>
      </c>
    </row>
    <row r="361" spans="1:14" x14ac:dyDescent="0.3">
      <c r="A361" t="s">
        <v>93</v>
      </c>
      <c r="B361" t="s">
        <v>1022</v>
      </c>
      <c r="C361" t="s">
        <v>1019</v>
      </c>
      <c r="D361" t="s">
        <v>17</v>
      </c>
      <c r="E361" t="s">
        <v>20</v>
      </c>
      <c r="F361">
        <v>107</v>
      </c>
      <c r="G361">
        <v>9</v>
      </c>
      <c r="H361" s="1">
        <v>45367</v>
      </c>
      <c r="I361" s="2">
        <v>0.4548611111111111</v>
      </c>
      <c r="J361" t="s">
        <v>15</v>
      </c>
      <c r="K361">
        <v>672.03</v>
      </c>
      <c r="L361">
        <v>9.4</v>
      </c>
      <c r="M361">
        <v>110</v>
      </c>
      <c r="N361" s="6">
        <v>0.95209788963004705</v>
      </c>
    </row>
    <row r="362" spans="1:14" x14ac:dyDescent="0.3">
      <c r="A362" t="s">
        <v>704</v>
      </c>
      <c r="B362" t="s">
        <v>1024</v>
      </c>
      <c r="C362" t="s">
        <v>1021</v>
      </c>
      <c r="D362" t="s">
        <v>13</v>
      </c>
      <c r="E362" t="s">
        <v>14</v>
      </c>
      <c r="F362">
        <v>52</v>
      </c>
      <c r="G362">
        <v>2</v>
      </c>
      <c r="H362" s="1">
        <v>45367</v>
      </c>
      <c r="I362" s="2">
        <v>0.54027777777777775</v>
      </c>
      <c r="J362" t="s">
        <v>21</v>
      </c>
      <c r="K362">
        <v>98.2</v>
      </c>
      <c r="L362">
        <v>6.4</v>
      </c>
      <c r="M362">
        <v>101</v>
      </c>
      <c r="N362" s="6">
        <v>0.91198639413039906</v>
      </c>
    </row>
    <row r="363" spans="1:14" x14ac:dyDescent="0.3">
      <c r="A363" t="s">
        <v>32</v>
      </c>
      <c r="B363" t="s">
        <v>1022</v>
      </c>
      <c r="C363" t="s">
        <v>1019</v>
      </c>
      <c r="D363" t="s">
        <v>17</v>
      </c>
      <c r="E363" t="s">
        <v>1053</v>
      </c>
      <c r="F363">
        <v>68</v>
      </c>
      <c r="G363">
        <v>10</v>
      </c>
      <c r="H363" s="1">
        <v>45367</v>
      </c>
      <c r="I363" s="2">
        <v>0.7</v>
      </c>
      <c r="J363" t="s">
        <v>15</v>
      </c>
      <c r="K363">
        <v>431.9</v>
      </c>
      <c r="L363">
        <v>8.1999999999999993</v>
      </c>
      <c r="M363">
        <v>102</v>
      </c>
      <c r="N363" s="6">
        <v>0.71726975339385945</v>
      </c>
    </row>
    <row r="364" spans="1:14" x14ac:dyDescent="0.3">
      <c r="A364" t="s">
        <v>631</v>
      </c>
      <c r="B364" t="s">
        <v>1024</v>
      </c>
      <c r="C364" t="s">
        <v>1055</v>
      </c>
      <c r="D364" t="s">
        <v>13</v>
      </c>
      <c r="E364" t="s">
        <v>1053</v>
      </c>
      <c r="F364">
        <v>116</v>
      </c>
      <c r="G364">
        <v>3</v>
      </c>
      <c r="H364" s="1">
        <v>45367</v>
      </c>
      <c r="I364" s="2">
        <v>0.48958333333333331</v>
      </c>
      <c r="J364" t="s">
        <v>18</v>
      </c>
      <c r="K364">
        <v>279.66000000000003</v>
      </c>
      <c r="L364">
        <v>7.2</v>
      </c>
      <c r="M364">
        <v>102</v>
      </c>
      <c r="N364" s="6">
        <v>0.75312615547267037</v>
      </c>
    </row>
    <row r="365" spans="1:14" x14ac:dyDescent="0.3">
      <c r="A365" t="s">
        <v>171</v>
      </c>
      <c r="B365" t="s">
        <v>1022</v>
      </c>
      <c r="C365" t="s">
        <v>1019</v>
      </c>
      <c r="D365" t="s">
        <v>17</v>
      </c>
      <c r="E365" t="s">
        <v>1053</v>
      </c>
      <c r="F365">
        <v>117</v>
      </c>
      <c r="G365">
        <v>9</v>
      </c>
      <c r="H365" s="1">
        <v>45367</v>
      </c>
      <c r="I365" s="2">
        <v>0.49722222222222223</v>
      </c>
      <c r="J365" t="s">
        <v>21</v>
      </c>
      <c r="K365">
        <v>749.16</v>
      </c>
      <c r="L365">
        <v>7.4</v>
      </c>
      <c r="M365">
        <v>103</v>
      </c>
      <c r="N365" s="6">
        <v>0.36590455369901864</v>
      </c>
    </row>
    <row r="366" spans="1:14" x14ac:dyDescent="0.3">
      <c r="A366" t="s">
        <v>748</v>
      </c>
      <c r="B366" t="s">
        <v>1024</v>
      </c>
      <c r="C366" t="s">
        <v>1021</v>
      </c>
      <c r="D366" t="s">
        <v>13</v>
      </c>
      <c r="E366" t="s">
        <v>14</v>
      </c>
      <c r="F366">
        <v>62</v>
      </c>
      <c r="G366">
        <v>7</v>
      </c>
      <c r="H366" s="1">
        <v>45367</v>
      </c>
      <c r="I366" s="2">
        <v>0.45416666666666666</v>
      </c>
      <c r="J366" t="s">
        <v>18</v>
      </c>
      <c r="K366">
        <v>365.26</v>
      </c>
      <c r="L366">
        <v>9.3000000000000007</v>
      </c>
      <c r="M366">
        <v>112</v>
      </c>
      <c r="N366" s="6">
        <v>0.67494076565215533</v>
      </c>
    </row>
    <row r="367" spans="1:14" x14ac:dyDescent="0.3">
      <c r="A367" t="s">
        <v>204</v>
      </c>
      <c r="B367" t="s">
        <v>1024</v>
      </c>
      <c r="C367" t="s">
        <v>1021</v>
      </c>
      <c r="D367" t="s">
        <v>13</v>
      </c>
      <c r="E367" t="s">
        <v>20</v>
      </c>
      <c r="F367">
        <v>20</v>
      </c>
      <c r="G367">
        <v>3</v>
      </c>
      <c r="H367" s="1">
        <v>45367</v>
      </c>
      <c r="I367" s="2">
        <v>0.82361111111111107</v>
      </c>
      <c r="J367" t="s">
        <v>15</v>
      </c>
      <c r="K367">
        <v>54.24</v>
      </c>
      <c r="L367">
        <v>8</v>
      </c>
      <c r="M367">
        <v>112</v>
      </c>
      <c r="N367" s="6">
        <v>0.13096429123116549</v>
      </c>
    </row>
    <row r="368" spans="1:14" x14ac:dyDescent="0.3">
      <c r="A368" t="s">
        <v>645</v>
      </c>
      <c r="B368" t="s">
        <v>1022</v>
      </c>
      <c r="C368" t="s">
        <v>1019</v>
      </c>
      <c r="D368" t="s">
        <v>17</v>
      </c>
      <c r="E368" t="s">
        <v>20</v>
      </c>
      <c r="F368">
        <v>96</v>
      </c>
      <c r="G368">
        <v>2</v>
      </c>
      <c r="H368" s="1">
        <v>45367</v>
      </c>
      <c r="I368" s="2">
        <v>0.52569444444444446</v>
      </c>
      <c r="J368" t="s">
        <v>15</v>
      </c>
      <c r="K368">
        <v>121.74</v>
      </c>
      <c r="L368">
        <v>8.6999999999999993</v>
      </c>
      <c r="M368">
        <v>107</v>
      </c>
      <c r="N368" s="6">
        <v>0.19947963314626005</v>
      </c>
    </row>
    <row r="369" spans="1:14" x14ac:dyDescent="0.3">
      <c r="A369" t="s">
        <v>396</v>
      </c>
      <c r="B369" t="s">
        <v>1023</v>
      </c>
      <c r="C369" t="s">
        <v>1020</v>
      </c>
      <c r="D369" t="s">
        <v>17</v>
      </c>
      <c r="E369" t="s">
        <v>20</v>
      </c>
      <c r="F369">
        <v>104</v>
      </c>
      <c r="G369">
        <v>7</v>
      </c>
      <c r="H369" s="1">
        <v>45367</v>
      </c>
      <c r="I369" s="2">
        <v>0.76180555555555551</v>
      </c>
      <c r="J369" t="s">
        <v>15</v>
      </c>
      <c r="K369">
        <v>668.43</v>
      </c>
      <c r="L369">
        <v>8.6999999999999993</v>
      </c>
      <c r="M369">
        <v>112</v>
      </c>
      <c r="N369" s="6">
        <v>0.68053204650527876</v>
      </c>
    </row>
    <row r="370" spans="1:14" x14ac:dyDescent="0.3">
      <c r="A370" t="s">
        <v>527</v>
      </c>
      <c r="B370" t="s">
        <v>1024</v>
      </c>
      <c r="C370" t="s">
        <v>1054</v>
      </c>
      <c r="D370" t="s">
        <v>13</v>
      </c>
      <c r="E370" t="s">
        <v>20</v>
      </c>
      <c r="F370">
        <v>66</v>
      </c>
      <c r="G370">
        <v>5</v>
      </c>
      <c r="H370" s="1">
        <v>45367</v>
      </c>
      <c r="I370" s="2">
        <v>0.60277777777777775</v>
      </c>
      <c r="J370" t="s">
        <v>18</v>
      </c>
      <c r="K370">
        <v>306.45</v>
      </c>
      <c r="L370">
        <v>7</v>
      </c>
      <c r="M370">
        <v>115</v>
      </c>
      <c r="N370" s="6">
        <v>4.0372341284147351E-2</v>
      </c>
    </row>
    <row r="371" spans="1:14" x14ac:dyDescent="0.3">
      <c r="A371" t="s">
        <v>421</v>
      </c>
      <c r="B371" t="s">
        <v>1023</v>
      </c>
      <c r="C371" t="s">
        <v>1020</v>
      </c>
      <c r="D371" t="s">
        <v>13</v>
      </c>
      <c r="E371" t="s">
        <v>20</v>
      </c>
      <c r="F371">
        <v>15</v>
      </c>
      <c r="G371">
        <v>1</v>
      </c>
      <c r="H371" s="1">
        <v>45367</v>
      </c>
      <c r="I371" s="2">
        <v>0.56805555555555554</v>
      </c>
      <c r="J371" t="s">
        <v>15</v>
      </c>
      <c r="K371">
        <v>13.98</v>
      </c>
      <c r="L371">
        <v>9.8000000000000007</v>
      </c>
      <c r="M371">
        <v>112</v>
      </c>
      <c r="N371" s="6">
        <v>0.6044421112634677</v>
      </c>
    </row>
    <row r="372" spans="1:14" x14ac:dyDescent="0.3">
      <c r="A372" t="s">
        <v>457</v>
      </c>
      <c r="B372" t="s">
        <v>1023</v>
      </c>
      <c r="C372" t="s">
        <v>1020</v>
      </c>
      <c r="D372" t="s">
        <v>13</v>
      </c>
      <c r="E372" t="s">
        <v>20</v>
      </c>
      <c r="F372">
        <v>18</v>
      </c>
      <c r="G372">
        <v>4</v>
      </c>
      <c r="H372" s="1">
        <v>45367</v>
      </c>
      <c r="I372" s="2">
        <v>0.84375</v>
      </c>
      <c r="J372" t="s">
        <v>15</v>
      </c>
      <c r="K372">
        <v>68.16</v>
      </c>
      <c r="L372">
        <v>7</v>
      </c>
      <c r="M372">
        <v>104</v>
      </c>
      <c r="N372" s="6">
        <v>0.90833056137682444</v>
      </c>
    </row>
    <row r="373" spans="1:14" x14ac:dyDescent="0.3">
      <c r="A373" t="s">
        <v>790</v>
      </c>
      <c r="B373" t="s">
        <v>1023</v>
      </c>
      <c r="C373" t="s">
        <v>1020</v>
      </c>
      <c r="D373" t="s">
        <v>13</v>
      </c>
      <c r="E373" t="s">
        <v>14</v>
      </c>
      <c r="F373">
        <v>93</v>
      </c>
      <c r="G373">
        <v>7</v>
      </c>
      <c r="H373" s="1">
        <v>45367</v>
      </c>
      <c r="I373" s="2">
        <v>0.79236111111111107</v>
      </c>
      <c r="J373" t="s">
        <v>21</v>
      </c>
      <c r="K373">
        <v>601.09</v>
      </c>
      <c r="L373">
        <v>8</v>
      </c>
      <c r="M373">
        <v>114</v>
      </c>
      <c r="N373" s="6">
        <v>0.31159496820620813</v>
      </c>
    </row>
    <row r="374" spans="1:14" x14ac:dyDescent="0.3">
      <c r="A374" t="s">
        <v>615</v>
      </c>
      <c r="B374" t="s">
        <v>1022</v>
      </c>
      <c r="C374" t="s">
        <v>1019</v>
      </c>
      <c r="D374" t="s">
        <v>17</v>
      </c>
      <c r="E374" t="s">
        <v>20</v>
      </c>
      <c r="F374">
        <v>59</v>
      </c>
      <c r="G374">
        <v>3</v>
      </c>
      <c r="H374" s="1">
        <v>45366</v>
      </c>
      <c r="I374" s="2">
        <v>0.5625</v>
      </c>
      <c r="J374" t="s">
        <v>21</v>
      </c>
      <c r="K374">
        <v>156.6</v>
      </c>
      <c r="L374">
        <v>9.5</v>
      </c>
      <c r="M374">
        <v>110</v>
      </c>
      <c r="N374" s="6">
        <v>0.71751176411465656</v>
      </c>
    </row>
    <row r="375" spans="1:14" x14ac:dyDescent="0.3">
      <c r="A375" t="s">
        <v>463</v>
      </c>
      <c r="B375" t="s">
        <v>1022</v>
      </c>
      <c r="C375" t="s">
        <v>1019</v>
      </c>
      <c r="D375" t="s">
        <v>17</v>
      </c>
      <c r="E375" t="s">
        <v>14</v>
      </c>
      <c r="F375">
        <v>55</v>
      </c>
      <c r="G375">
        <v>7</v>
      </c>
      <c r="H375" s="1">
        <v>45366</v>
      </c>
      <c r="I375" s="2">
        <v>0.4465277777777778</v>
      </c>
      <c r="J375" t="s">
        <v>18</v>
      </c>
      <c r="K375">
        <v>133.69999999999999</v>
      </c>
      <c r="L375">
        <v>9.6999999999999993</v>
      </c>
      <c r="M375">
        <v>101</v>
      </c>
      <c r="N375" s="6">
        <v>0.68347991905521321</v>
      </c>
    </row>
    <row r="376" spans="1:14" x14ac:dyDescent="0.3">
      <c r="A376" t="s">
        <v>506</v>
      </c>
      <c r="B376" t="s">
        <v>1022</v>
      </c>
      <c r="C376" t="s">
        <v>1019</v>
      </c>
      <c r="D376" t="s">
        <v>17</v>
      </c>
      <c r="E376" t="s">
        <v>20</v>
      </c>
      <c r="F376">
        <v>60</v>
      </c>
      <c r="G376">
        <v>4</v>
      </c>
      <c r="H376" s="1">
        <v>45366</v>
      </c>
      <c r="I376" s="2">
        <v>0.79097222222222219</v>
      </c>
      <c r="J376" t="s">
        <v>15</v>
      </c>
      <c r="K376">
        <v>148.6</v>
      </c>
      <c r="L376">
        <v>8.3000000000000007</v>
      </c>
      <c r="M376">
        <v>115</v>
      </c>
      <c r="N376" s="6">
        <v>0.18106755723149759</v>
      </c>
    </row>
    <row r="377" spans="1:14" x14ac:dyDescent="0.3">
      <c r="A377" t="s">
        <v>415</v>
      </c>
      <c r="B377" t="s">
        <v>1022</v>
      </c>
      <c r="C377" t="s">
        <v>1019</v>
      </c>
      <c r="D377" t="s">
        <v>17</v>
      </c>
      <c r="E377" t="s">
        <v>14</v>
      </c>
      <c r="F377">
        <v>87</v>
      </c>
      <c r="G377">
        <v>5</v>
      </c>
      <c r="H377" s="1">
        <v>45366</v>
      </c>
      <c r="I377" s="2">
        <v>0.59444444444444444</v>
      </c>
      <c r="J377" t="s">
        <v>15</v>
      </c>
      <c r="K377">
        <v>271.35000000000002</v>
      </c>
      <c r="L377">
        <v>4.5999999999999996</v>
      </c>
      <c r="M377">
        <v>113</v>
      </c>
      <c r="N377" s="6">
        <v>8.4189712833648955E-2</v>
      </c>
    </row>
    <row r="378" spans="1:14" x14ac:dyDescent="0.3">
      <c r="A378" t="s">
        <v>46</v>
      </c>
      <c r="B378" t="s">
        <v>1022</v>
      </c>
      <c r="C378" t="s">
        <v>1019</v>
      </c>
      <c r="D378" t="s">
        <v>17</v>
      </c>
      <c r="E378" t="s">
        <v>14</v>
      </c>
      <c r="F378">
        <v>134</v>
      </c>
      <c r="G378">
        <v>2</v>
      </c>
      <c r="H378" s="1">
        <v>45366</v>
      </c>
      <c r="I378" s="2">
        <v>0.51180555555555551</v>
      </c>
      <c r="J378" t="s">
        <v>21</v>
      </c>
      <c r="K378">
        <v>175.34</v>
      </c>
      <c r="L378">
        <v>7.7</v>
      </c>
      <c r="M378">
        <v>112</v>
      </c>
      <c r="N378" s="6">
        <v>0.54750982928803038</v>
      </c>
    </row>
    <row r="379" spans="1:14" x14ac:dyDescent="0.3">
      <c r="A379" t="s">
        <v>145</v>
      </c>
      <c r="B379" t="s">
        <v>1022</v>
      </c>
      <c r="C379" t="s">
        <v>1019</v>
      </c>
      <c r="D379" t="s">
        <v>17</v>
      </c>
      <c r="E379" t="s">
        <v>14</v>
      </c>
      <c r="F379">
        <v>62</v>
      </c>
      <c r="G379">
        <v>5</v>
      </c>
      <c r="H379" s="1">
        <v>45366</v>
      </c>
      <c r="I379" s="2">
        <v>0.55972222222222223</v>
      </c>
      <c r="J379" t="s">
        <v>18</v>
      </c>
      <c r="K379">
        <v>161.25</v>
      </c>
      <c r="L379">
        <v>9</v>
      </c>
      <c r="M379">
        <v>113</v>
      </c>
      <c r="N379" s="6">
        <v>0.95546874658991399</v>
      </c>
    </row>
    <row r="380" spans="1:14" x14ac:dyDescent="0.3">
      <c r="A380" t="s">
        <v>124</v>
      </c>
      <c r="B380" t="s">
        <v>1022</v>
      </c>
      <c r="C380" t="s">
        <v>1019</v>
      </c>
      <c r="D380" t="s">
        <v>13</v>
      </c>
      <c r="E380" t="s">
        <v>1053</v>
      </c>
      <c r="F380">
        <v>132</v>
      </c>
      <c r="G380">
        <v>10</v>
      </c>
      <c r="H380" s="1">
        <v>45366</v>
      </c>
      <c r="I380" s="2">
        <v>0.61805555555555558</v>
      </c>
      <c r="J380" t="s">
        <v>15</v>
      </c>
      <c r="K380">
        <v>886.7</v>
      </c>
      <c r="L380">
        <v>7.3</v>
      </c>
      <c r="M380">
        <v>102</v>
      </c>
      <c r="N380" s="6">
        <v>0.47153361209922573</v>
      </c>
    </row>
    <row r="381" spans="1:14" x14ac:dyDescent="0.3">
      <c r="A381" t="s">
        <v>678</v>
      </c>
      <c r="B381" t="s">
        <v>1022</v>
      </c>
      <c r="C381" t="s">
        <v>1019</v>
      </c>
      <c r="D381" t="s">
        <v>13</v>
      </c>
      <c r="E381" t="s">
        <v>20</v>
      </c>
      <c r="F381">
        <v>84</v>
      </c>
      <c r="G381">
        <v>1</v>
      </c>
      <c r="H381" s="1">
        <v>45366</v>
      </c>
      <c r="I381" s="2">
        <v>0.74027777777777781</v>
      </c>
      <c r="J381" t="s">
        <v>21</v>
      </c>
      <c r="K381">
        <v>55.45</v>
      </c>
      <c r="L381">
        <v>4.9000000000000004</v>
      </c>
      <c r="M381">
        <v>112</v>
      </c>
      <c r="N381" s="6">
        <v>0.34566352541785927</v>
      </c>
    </row>
    <row r="382" spans="1:14" x14ac:dyDescent="0.3">
      <c r="A382" t="s">
        <v>822</v>
      </c>
      <c r="B382" t="s">
        <v>1022</v>
      </c>
      <c r="C382" t="s">
        <v>1019</v>
      </c>
      <c r="D382" t="s">
        <v>13</v>
      </c>
      <c r="E382" t="s">
        <v>14</v>
      </c>
      <c r="F382">
        <v>100</v>
      </c>
      <c r="G382">
        <v>9</v>
      </c>
      <c r="H382" s="1">
        <v>45366</v>
      </c>
      <c r="I382" s="2">
        <v>0.47708333333333336</v>
      </c>
      <c r="J382" t="s">
        <v>18</v>
      </c>
      <c r="K382">
        <v>440.64</v>
      </c>
      <c r="L382">
        <v>8</v>
      </c>
      <c r="M382">
        <v>113</v>
      </c>
      <c r="N382" s="6">
        <v>0.94174705878302267</v>
      </c>
    </row>
    <row r="383" spans="1:14" x14ac:dyDescent="0.3">
      <c r="A383" t="s">
        <v>86</v>
      </c>
      <c r="B383" t="s">
        <v>1024</v>
      </c>
      <c r="C383" t="s">
        <v>1021</v>
      </c>
      <c r="D383" t="s">
        <v>13</v>
      </c>
      <c r="E383" t="s">
        <v>14</v>
      </c>
      <c r="F383">
        <v>106</v>
      </c>
      <c r="G383">
        <v>6</v>
      </c>
      <c r="H383" s="1">
        <v>45366</v>
      </c>
      <c r="I383" s="2">
        <v>0.62569444444444444</v>
      </c>
      <c r="J383" t="s">
        <v>15</v>
      </c>
      <c r="K383">
        <v>585.66</v>
      </c>
      <c r="L383">
        <v>9.9</v>
      </c>
      <c r="M383">
        <v>102</v>
      </c>
      <c r="N383" s="6">
        <v>0.11396412037118941</v>
      </c>
    </row>
    <row r="384" spans="1:14" x14ac:dyDescent="0.3">
      <c r="A384" t="s">
        <v>689</v>
      </c>
      <c r="B384" t="s">
        <v>1022</v>
      </c>
      <c r="C384" t="s">
        <v>1019</v>
      </c>
      <c r="D384" t="s">
        <v>13</v>
      </c>
      <c r="E384" t="s">
        <v>20</v>
      </c>
      <c r="F384">
        <v>83</v>
      </c>
      <c r="G384">
        <v>10</v>
      </c>
      <c r="H384" s="1">
        <v>45366</v>
      </c>
      <c r="I384" s="2">
        <v>0.8125</v>
      </c>
      <c r="J384" t="s">
        <v>15</v>
      </c>
      <c r="K384">
        <v>560.4</v>
      </c>
      <c r="L384">
        <v>4.4000000000000004</v>
      </c>
      <c r="M384">
        <v>115</v>
      </c>
      <c r="N384" s="6">
        <v>0.48179894430942938</v>
      </c>
    </row>
    <row r="385" spans="1:14" x14ac:dyDescent="0.3">
      <c r="A385" t="s">
        <v>291</v>
      </c>
      <c r="B385" t="s">
        <v>1022</v>
      </c>
      <c r="C385" t="s">
        <v>1019</v>
      </c>
      <c r="D385" t="s">
        <v>13</v>
      </c>
      <c r="E385" t="s">
        <v>14</v>
      </c>
      <c r="F385">
        <v>67</v>
      </c>
      <c r="G385">
        <v>9</v>
      </c>
      <c r="H385" s="1">
        <v>45366</v>
      </c>
      <c r="I385" s="2">
        <v>0.48888888888888887</v>
      </c>
      <c r="J385" t="s">
        <v>21</v>
      </c>
      <c r="K385">
        <v>193.86</v>
      </c>
      <c r="L385">
        <v>8.8000000000000007</v>
      </c>
      <c r="M385">
        <v>112</v>
      </c>
      <c r="N385" s="6">
        <v>0.80685363885717565</v>
      </c>
    </row>
    <row r="386" spans="1:14" x14ac:dyDescent="0.3">
      <c r="A386" t="s">
        <v>523</v>
      </c>
      <c r="B386" t="s">
        <v>1024</v>
      </c>
      <c r="C386" t="s">
        <v>1021</v>
      </c>
      <c r="D386" t="s">
        <v>17</v>
      </c>
      <c r="E386" t="s">
        <v>20</v>
      </c>
      <c r="F386">
        <v>135</v>
      </c>
      <c r="G386">
        <v>1</v>
      </c>
      <c r="H386" s="1">
        <v>45366</v>
      </c>
      <c r="I386" s="2">
        <v>0.69166666666666665</v>
      </c>
      <c r="J386" t="s">
        <v>21</v>
      </c>
      <c r="K386">
        <v>88.45</v>
      </c>
      <c r="L386">
        <v>9.5</v>
      </c>
      <c r="M386">
        <v>113</v>
      </c>
      <c r="N386" s="6">
        <v>0.66219982389675858</v>
      </c>
    </row>
    <row r="387" spans="1:14" x14ac:dyDescent="0.3">
      <c r="A387" t="s">
        <v>228</v>
      </c>
      <c r="B387" t="s">
        <v>1024</v>
      </c>
      <c r="C387" t="s">
        <v>1021</v>
      </c>
      <c r="D387" t="s">
        <v>17</v>
      </c>
      <c r="E387" t="s">
        <v>14</v>
      </c>
      <c r="F387">
        <v>144</v>
      </c>
      <c r="G387">
        <v>9</v>
      </c>
      <c r="H387" s="1">
        <v>45366</v>
      </c>
      <c r="I387" s="2">
        <v>0.8208333333333333</v>
      </c>
      <c r="J387" t="s">
        <v>21</v>
      </c>
      <c r="K387">
        <v>897.57</v>
      </c>
      <c r="L387">
        <v>6.5</v>
      </c>
      <c r="M387">
        <v>106</v>
      </c>
      <c r="N387" s="6">
        <v>0.42991615108333181</v>
      </c>
    </row>
    <row r="388" spans="1:14" x14ac:dyDescent="0.3">
      <c r="A388" t="s">
        <v>160</v>
      </c>
      <c r="B388" t="s">
        <v>1023</v>
      </c>
      <c r="C388" t="s">
        <v>1020</v>
      </c>
      <c r="D388" t="s">
        <v>13</v>
      </c>
      <c r="E388" t="s">
        <v>1053</v>
      </c>
      <c r="F388">
        <v>98</v>
      </c>
      <c r="G388">
        <v>10</v>
      </c>
      <c r="H388" s="1">
        <v>45366</v>
      </c>
      <c r="I388" s="2">
        <v>0.57499999999999996</v>
      </c>
      <c r="J388" t="s">
        <v>18</v>
      </c>
      <c r="K388">
        <v>905</v>
      </c>
      <c r="L388">
        <v>8.1</v>
      </c>
      <c r="M388">
        <v>102</v>
      </c>
      <c r="N388" s="6">
        <v>0.73111334002938499</v>
      </c>
    </row>
    <row r="389" spans="1:14" x14ac:dyDescent="0.3">
      <c r="A389" t="s">
        <v>112</v>
      </c>
      <c r="B389" t="s">
        <v>1024</v>
      </c>
      <c r="C389" t="s">
        <v>1021</v>
      </c>
      <c r="D389" t="s">
        <v>13</v>
      </c>
      <c r="E389" t="s">
        <v>20</v>
      </c>
      <c r="F389">
        <v>101</v>
      </c>
      <c r="G389">
        <v>9</v>
      </c>
      <c r="H389" s="1">
        <v>45366</v>
      </c>
      <c r="I389" s="2">
        <v>0.50624999999999998</v>
      </c>
      <c r="J389" t="s">
        <v>21</v>
      </c>
      <c r="K389">
        <v>579.24</v>
      </c>
      <c r="L389">
        <v>8.6</v>
      </c>
      <c r="M389">
        <v>111</v>
      </c>
      <c r="N389" s="6">
        <v>0.98328685537940874</v>
      </c>
    </row>
    <row r="390" spans="1:14" x14ac:dyDescent="0.3">
      <c r="A390" t="s">
        <v>519</v>
      </c>
      <c r="B390" t="s">
        <v>1024</v>
      </c>
      <c r="C390" t="s">
        <v>1021</v>
      </c>
      <c r="D390" t="s">
        <v>13</v>
      </c>
      <c r="E390" t="s">
        <v>20</v>
      </c>
      <c r="F390">
        <v>81</v>
      </c>
      <c r="G390">
        <v>1</v>
      </c>
      <c r="H390" s="1">
        <v>45366</v>
      </c>
      <c r="I390" s="2">
        <v>0.66180555555555554</v>
      </c>
      <c r="J390" t="s">
        <v>21</v>
      </c>
      <c r="K390">
        <v>73.97</v>
      </c>
      <c r="L390">
        <v>5.4</v>
      </c>
      <c r="M390">
        <v>110</v>
      </c>
      <c r="N390" s="6">
        <v>0.74529624825902729</v>
      </c>
    </row>
    <row r="391" spans="1:14" x14ac:dyDescent="0.3">
      <c r="A391" t="s">
        <v>635</v>
      </c>
      <c r="B391" t="s">
        <v>1024</v>
      </c>
      <c r="C391" t="s">
        <v>1054</v>
      </c>
      <c r="D391" t="s">
        <v>13</v>
      </c>
      <c r="E391" t="s">
        <v>20</v>
      </c>
      <c r="F391">
        <v>78</v>
      </c>
      <c r="G391">
        <v>6</v>
      </c>
      <c r="H391" s="1">
        <v>45366</v>
      </c>
      <c r="I391" s="2">
        <v>0.82708333333333328</v>
      </c>
      <c r="J391" t="s">
        <v>18</v>
      </c>
      <c r="K391">
        <v>435.6</v>
      </c>
      <c r="L391">
        <v>6.9</v>
      </c>
      <c r="M391">
        <v>103</v>
      </c>
      <c r="N391" s="6">
        <v>0.65102197889671332</v>
      </c>
    </row>
    <row r="392" spans="1:14" x14ac:dyDescent="0.3">
      <c r="A392" t="s">
        <v>871</v>
      </c>
      <c r="B392" t="s">
        <v>1023</v>
      </c>
      <c r="C392" t="s">
        <v>1020</v>
      </c>
      <c r="D392" t="s">
        <v>17</v>
      </c>
      <c r="E392" t="s">
        <v>20</v>
      </c>
      <c r="F392">
        <v>57</v>
      </c>
      <c r="G392">
        <v>7</v>
      </c>
      <c r="H392" s="1">
        <v>45366</v>
      </c>
      <c r="I392" s="2">
        <v>0.65416666666666667</v>
      </c>
      <c r="J392" t="s">
        <v>15</v>
      </c>
      <c r="K392">
        <v>372.33</v>
      </c>
      <c r="L392">
        <v>5</v>
      </c>
      <c r="M392">
        <v>115</v>
      </c>
      <c r="N392" s="6">
        <v>0.33962293005991595</v>
      </c>
    </row>
    <row r="393" spans="1:14" x14ac:dyDescent="0.3">
      <c r="A393" t="s">
        <v>511</v>
      </c>
      <c r="B393" t="s">
        <v>1024</v>
      </c>
      <c r="C393" t="s">
        <v>1021</v>
      </c>
      <c r="D393" t="s">
        <v>13</v>
      </c>
      <c r="E393" t="s">
        <v>14</v>
      </c>
      <c r="F393">
        <v>27</v>
      </c>
      <c r="G393">
        <v>8</v>
      </c>
      <c r="H393" s="1">
        <v>45366</v>
      </c>
      <c r="I393" s="2">
        <v>0.85</v>
      </c>
      <c r="J393" t="s">
        <v>15</v>
      </c>
      <c r="K393">
        <v>202.56</v>
      </c>
      <c r="L393">
        <v>8.6999999999999993</v>
      </c>
      <c r="M393">
        <v>107</v>
      </c>
      <c r="N393" s="6">
        <v>9.1766346629151951E-2</v>
      </c>
    </row>
    <row r="394" spans="1:14" x14ac:dyDescent="0.3">
      <c r="A394" t="s">
        <v>391</v>
      </c>
      <c r="B394" t="s">
        <v>1023</v>
      </c>
      <c r="C394" t="s">
        <v>1020</v>
      </c>
      <c r="D394" t="s">
        <v>17</v>
      </c>
      <c r="E394" t="s">
        <v>14</v>
      </c>
      <c r="F394">
        <v>74</v>
      </c>
      <c r="G394">
        <v>6</v>
      </c>
      <c r="H394" s="1">
        <v>45366</v>
      </c>
      <c r="I394" s="2">
        <v>0.74583333333333335</v>
      </c>
      <c r="J394" t="s">
        <v>15</v>
      </c>
      <c r="K394">
        <v>420.66</v>
      </c>
      <c r="L394">
        <v>5.2</v>
      </c>
      <c r="M394">
        <v>113</v>
      </c>
      <c r="N394" s="6">
        <v>0.50610019521978533</v>
      </c>
    </row>
    <row r="395" spans="1:14" x14ac:dyDescent="0.3">
      <c r="A395" t="s">
        <v>78</v>
      </c>
      <c r="B395" t="s">
        <v>1023</v>
      </c>
      <c r="C395" t="s">
        <v>1020</v>
      </c>
      <c r="D395" t="s">
        <v>17</v>
      </c>
      <c r="E395" t="s">
        <v>20</v>
      </c>
      <c r="F395">
        <v>33</v>
      </c>
      <c r="G395">
        <v>6</v>
      </c>
      <c r="H395" s="1">
        <v>45366</v>
      </c>
      <c r="I395" s="2">
        <v>0.85833333333333328</v>
      </c>
      <c r="J395" t="s">
        <v>18</v>
      </c>
      <c r="K395">
        <v>183.66</v>
      </c>
      <c r="L395">
        <v>9.3000000000000007</v>
      </c>
      <c r="M395">
        <v>111</v>
      </c>
      <c r="N395" s="6">
        <v>0.98808506512015626</v>
      </c>
    </row>
    <row r="396" spans="1:14" x14ac:dyDescent="0.3">
      <c r="A396" t="s">
        <v>113</v>
      </c>
      <c r="B396" t="s">
        <v>1023</v>
      </c>
      <c r="C396" t="s">
        <v>1020</v>
      </c>
      <c r="D396" t="s">
        <v>17</v>
      </c>
      <c r="E396" t="s">
        <v>20</v>
      </c>
      <c r="F396">
        <v>98</v>
      </c>
      <c r="G396">
        <v>1</v>
      </c>
      <c r="H396" s="1">
        <v>45366</v>
      </c>
      <c r="I396" s="2">
        <v>0.83680555555555558</v>
      </c>
      <c r="J396" t="s">
        <v>21</v>
      </c>
      <c r="K396">
        <v>89.75</v>
      </c>
      <c r="L396">
        <v>6.6</v>
      </c>
      <c r="M396">
        <v>113</v>
      </c>
      <c r="N396" s="6">
        <v>0.68378049180281508</v>
      </c>
    </row>
    <row r="397" spans="1:14" x14ac:dyDescent="0.3">
      <c r="A397" t="s">
        <v>931</v>
      </c>
      <c r="B397" t="s">
        <v>1022</v>
      </c>
      <c r="C397" t="s">
        <v>1019</v>
      </c>
      <c r="D397" t="s">
        <v>17</v>
      </c>
      <c r="E397" t="s">
        <v>14</v>
      </c>
      <c r="F397">
        <v>125</v>
      </c>
      <c r="G397">
        <v>8</v>
      </c>
      <c r="H397" s="1">
        <v>45365</v>
      </c>
      <c r="I397" s="2">
        <v>0.42291666666666666</v>
      </c>
      <c r="J397" t="s">
        <v>18</v>
      </c>
      <c r="K397">
        <v>744.96</v>
      </c>
      <c r="L397">
        <v>6.8</v>
      </c>
      <c r="M397">
        <v>106</v>
      </c>
      <c r="N397" s="6">
        <v>0.56525719053914469</v>
      </c>
    </row>
    <row r="398" spans="1:14" x14ac:dyDescent="0.3">
      <c r="A398" t="s">
        <v>858</v>
      </c>
      <c r="B398" t="s">
        <v>1023</v>
      </c>
      <c r="C398" t="s">
        <v>1020</v>
      </c>
      <c r="D398" t="s">
        <v>13</v>
      </c>
      <c r="E398" t="s">
        <v>14</v>
      </c>
      <c r="F398">
        <v>31</v>
      </c>
      <c r="G398">
        <v>6</v>
      </c>
      <c r="H398" s="1">
        <v>45365</v>
      </c>
      <c r="I398" s="2">
        <v>0.4861111111111111</v>
      </c>
      <c r="J398" t="s">
        <v>15</v>
      </c>
      <c r="K398">
        <v>175.32</v>
      </c>
      <c r="L398">
        <v>5</v>
      </c>
      <c r="M398">
        <v>101</v>
      </c>
      <c r="N398" s="6">
        <v>0.28346065738267689</v>
      </c>
    </row>
    <row r="399" spans="1:14" x14ac:dyDescent="0.3">
      <c r="A399" t="s">
        <v>251</v>
      </c>
      <c r="B399" t="s">
        <v>1024</v>
      </c>
      <c r="C399" t="s">
        <v>1055</v>
      </c>
      <c r="D399" t="s">
        <v>17</v>
      </c>
      <c r="E399" t="s">
        <v>14</v>
      </c>
      <c r="F399">
        <v>124</v>
      </c>
      <c r="G399">
        <v>9</v>
      </c>
      <c r="H399" s="1">
        <v>45365</v>
      </c>
      <c r="I399" s="2">
        <v>0.45416666666666666</v>
      </c>
      <c r="J399" t="s">
        <v>18</v>
      </c>
      <c r="K399">
        <v>756.81</v>
      </c>
      <c r="L399">
        <v>8</v>
      </c>
      <c r="M399">
        <v>106</v>
      </c>
      <c r="N399" s="6">
        <v>0.65679000855682568</v>
      </c>
    </row>
    <row r="400" spans="1:14" x14ac:dyDescent="0.3">
      <c r="A400" t="s">
        <v>777</v>
      </c>
      <c r="B400" t="s">
        <v>1022</v>
      </c>
      <c r="C400" t="s">
        <v>1019</v>
      </c>
      <c r="D400" t="s">
        <v>13</v>
      </c>
      <c r="E400" t="s">
        <v>20</v>
      </c>
      <c r="F400">
        <v>45</v>
      </c>
      <c r="G400">
        <v>10</v>
      </c>
      <c r="H400" s="1">
        <v>45365</v>
      </c>
      <c r="I400" s="2">
        <v>0.76666666666666672</v>
      </c>
      <c r="J400" t="s">
        <v>15</v>
      </c>
      <c r="K400">
        <v>188.5</v>
      </c>
      <c r="L400">
        <v>5.6</v>
      </c>
      <c r="M400">
        <v>104</v>
      </c>
      <c r="N400" s="6">
        <v>0.28860612049479317</v>
      </c>
    </row>
    <row r="401" spans="1:14" x14ac:dyDescent="0.3">
      <c r="A401" t="s">
        <v>165</v>
      </c>
      <c r="B401" t="s">
        <v>1022</v>
      </c>
      <c r="C401" t="s">
        <v>1019</v>
      </c>
      <c r="D401" t="s">
        <v>13</v>
      </c>
      <c r="E401" t="s">
        <v>14</v>
      </c>
      <c r="F401">
        <v>50</v>
      </c>
      <c r="G401">
        <v>10</v>
      </c>
      <c r="H401" s="1">
        <v>45365</v>
      </c>
      <c r="I401" s="2">
        <v>0.51944444444444449</v>
      </c>
      <c r="J401" t="s">
        <v>15</v>
      </c>
      <c r="K401">
        <v>301.39999999999998</v>
      </c>
      <c r="L401">
        <v>9.1999999999999993</v>
      </c>
      <c r="M401">
        <v>112</v>
      </c>
      <c r="N401" s="6">
        <v>0.81503013247386069</v>
      </c>
    </row>
    <row r="402" spans="1:14" x14ac:dyDescent="0.3">
      <c r="A402" t="s">
        <v>861</v>
      </c>
      <c r="B402" t="s">
        <v>1022</v>
      </c>
      <c r="C402" t="s">
        <v>1019</v>
      </c>
      <c r="D402" t="s">
        <v>13</v>
      </c>
      <c r="E402" t="s">
        <v>14</v>
      </c>
      <c r="F402">
        <v>81</v>
      </c>
      <c r="G402">
        <v>2</v>
      </c>
      <c r="H402" s="1">
        <v>45365</v>
      </c>
      <c r="I402" s="2">
        <v>0.67777777777777781</v>
      </c>
      <c r="J402" t="s">
        <v>21</v>
      </c>
      <c r="K402">
        <v>78.94</v>
      </c>
      <c r="L402">
        <v>5</v>
      </c>
      <c r="M402">
        <v>105</v>
      </c>
      <c r="N402" s="6">
        <v>0.10535129904684948</v>
      </c>
    </row>
    <row r="403" spans="1:14" x14ac:dyDescent="0.3">
      <c r="A403" t="s">
        <v>829</v>
      </c>
      <c r="B403" t="s">
        <v>1024</v>
      </c>
      <c r="C403" t="s">
        <v>1021</v>
      </c>
      <c r="D403" t="s">
        <v>17</v>
      </c>
      <c r="E403" t="s">
        <v>1053</v>
      </c>
      <c r="F403">
        <v>45</v>
      </c>
      <c r="G403">
        <v>8</v>
      </c>
      <c r="H403" s="1">
        <v>45365</v>
      </c>
      <c r="I403" s="2">
        <v>0.60972222222222228</v>
      </c>
      <c r="J403" t="s">
        <v>15</v>
      </c>
      <c r="K403">
        <v>86</v>
      </c>
      <c r="L403">
        <v>6.2</v>
      </c>
      <c r="M403">
        <v>102</v>
      </c>
      <c r="N403" s="6">
        <v>0.85305847868143281</v>
      </c>
    </row>
    <row r="404" spans="1:14" x14ac:dyDescent="0.3">
      <c r="A404" t="s">
        <v>273</v>
      </c>
      <c r="B404" t="s">
        <v>1022</v>
      </c>
      <c r="C404" t="s">
        <v>1019</v>
      </c>
      <c r="D404" t="s">
        <v>13</v>
      </c>
      <c r="E404" t="s">
        <v>20</v>
      </c>
      <c r="F404">
        <v>87</v>
      </c>
      <c r="G404">
        <v>8</v>
      </c>
      <c r="H404" s="1">
        <v>45365</v>
      </c>
      <c r="I404" s="2">
        <v>0.47430555555555554</v>
      </c>
      <c r="J404" t="s">
        <v>18</v>
      </c>
      <c r="K404">
        <v>471.2</v>
      </c>
      <c r="L404">
        <v>8.9</v>
      </c>
      <c r="M404">
        <v>105</v>
      </c>
      <c r="N404" s="6">
        <v>0.45499496603480238</v>
      </c>
    </row>
    <row r="405" spans="1:14" x14ac:dyDescent="0.3">
      <c r="A405" t="s">
        <v>910</v>
      </c>
      <c r="B405" t="s">
        <v>1024</v>
      </c>
      <c r="C405" t="s">
        <v>1021</v>
      </c>
      <c r="D405" t="s">
        <v>17</v>
      </c>
      <c r="E405" t="s">
        <v>14</v>
      </c>
      <c r="F405">
        <v>95</v>
      </c>
      <c r="G405">
        <v>8</v>
      </c>
      <c r="H405" s="1">
        <v>45365</v>
      </c>
      <c r="I405" s="2">
        <v>0.62916666666666665</v>
      </c>
      <c r="J405" t="s">
        <v>18</v>
      </c>
      <c r="K405">
        <v>463.28</v>
      </c>
      <c r="L405">
        <v>8.1</v>
      </c>
      <c r="M405">
        <v>112</v>
      </c>
      <c r="N405" s="6">
        <v>0.56832172600044073</v>
      </c>
    </row>
    <row r="406" spans="1:14" x14ac:dyDescent="0.3">
      <c r="A406" t="s">
        <v>598</v>
      </c>
      <c r="B406" t="s">
        <v>1024</v>
      </c>
      <c r="C406" t="s">
        <v>1021</v>
      </c>
      <c r="D406" t="s">
        <v>17</v>
      </c>
      <c r="E406" t="s">
        <v>20</v>
      </c>
      <c r="F406">
        <v>123</v>
      </c>
      <c r="G406">
        <v>2</v>
      </c>
      <c r="H406" s="1">
        <v>45365</v>
      </c>
      <c r="I406" s="2">
        <v>0.51041666666666663</v>
      </c>
      <c r="J406" t="s">
        <v>15</v>
      </c>
      <c r="K406">
        <v>139.02000000000001</v>
      </c>
      <c r="L406">
        <v>8.1</v>
      </c>
      <c r="M406">
        <v>113</v>
      </c>
      <c r="N406" s="6">
        <v>0.58660127667796658</v>
      </c>
    </row>
    <row r="407" spans="1:14" x14ac:dyDescent="0.3">
      <c r="A407" t="s">
        <v>293</v>
      </c>
      <c r="B407" t="s">
        <v>1024</v>
      </c>
      <c r="C407" t="s">
        <v>1021</v>
      </c>
      <c r="D407" t="s">
        <v>17</v>
      </c>
      <c r="E407" t="s">
        <v>14</v>
      </c>
      <c r="F407">
        <v>132</v>
      </c>
      <c r="G407">
        <v>6</v>
      </c>
      <c r="H407" s="1">
        <v>45365</v>
      </c>
      <c r="I407" s="2">
        <v>0.70277777777777772</v>
      </c>
      <c r="J407" t="s">
        <v>15</v>
      </c>
      <c r="K407">
        <v>598.26</v>
      </c>
      <c r="L407">
        <v>7.9</v>
      </c>
      <c r="M407">
        <v>105</v>
      </c>
      <c r="N407" s="6">
        <v>0.8745217976318076</v>
      </c>
    </row>
    <row r="408" spans="1:14" x14ac:dyDescent="0.3">
      <c r="A408" t="s">
        <v>47</v>
      </c>
      <c r="B408" t="s">
        <v>1024</v>
      </c>
      <c r="C408" t="s">
        <v>1021</v>
      </c>
      <c r="D408" t="s">
        <v>17</v>
      </c>
      <c r="E408" t="s">
        <v>14</v>
      </c>
      <c r="F408">
        <v>131</v>
      </c>
      <c r="G408">
        <v>5</v>
      </c>
      <c r="H408" s="1">
        <v>45365</v>
      </c>
      <c r="I408" s="2">
        <v>0.82499999999999996</v>
      </c>
      <c r="J408" t="s">
        <v>18</v>
      </c>
      <c r="K408">
        <v>441.8</v>
      </c>
      <c r="L408">
        <v>9.6</v>
      </c>
      <c r="M408">
        <v>105</v>
      </c>
      <c r="N408" s="6">
        <v>0.60748859826217783</v>
      </c>
    </row>
    <row r="409" spans="1:14" x14ac:dyDescent="0.3">
      <c r="A409" t="s">
        <v>592</v>
      </c>
      <c r="B409" t="s">
        <v>1024</v>
      </c>
      <c r="C409" t="s">
        <v>1021</v>
      </c>
      <c r="D409" t="s">
        <v>17</v>
      </c>
      <c r="E409" t="s">
        <v>20</v>
      </c>
      <c r="F409">
        <v>100</v>
      </c>
      <c r="G409">
        <v>2</v>
      </c>
      <c r="H409" s="1">
        <v>45365</v>
      </c>
      <c r="I409" s="2">
        <v>0.82986111111111116</v>
      </c>
      <c r="J409" t="s">
        <v>21</v>
      </c>
      <c r="K409">
        <v>144.78</v>
      </c>
      <c r="L409">
        <v>8.1</v>
      </c>
      <c r="M409">
        <v>115</v>
      </c>
      <c r="N409" s="6">
        <v>0.29046469647556405</v>
      </c>
    </row>
    <row r="410" spans="1:14" x14ac:dyDescent="0.3">
      <c r="A410" t="s">
        <v>320</v>
      </c>
      <c r="B410" t="s">
        <v>1024</v>
      </c>
      <c r="C410" t="s">
        <v>1021</v>
      </c>
      <c r="D410" t="s">
        <v>13</v>
      </c>
      <c r="E410" t="s">
        <v>20</v>
      </c>
      <c r="F410">
        <v>45</v>
      </c>
      <c r="G410">
        <v>1</v>
      </c>
      <c r="H410" s="1">
        <v>45365</v>
      </c>
      <c r="I410" s="2">
        <v>0.69861111111111107</v>
      </c>
      <c r="J410" t="s">
        <v>21</v>
      </c>
      <c r="K410">
        <v>39.01</v>
      </c>
      <c r="L410">
        <v>4.7</v>
      </c>
      <c r="M410">
        <v>114</v>
      </c>
      <c r="N410" s="6">
        <v>0.60948925250614738</v>
      </c>
    </row>
    <row r="411" spans="1:14" x14ac:dyDescent="0.3">
      <c r="A411" t="s">
        <v>798</v>
      </c>
      <c r="B411" t="s">
        <v>1024</v>
      </c>
      <c r="C411" t="s">
        <v>1021</v>
      </c>
      <c r="D411" t="s">
        <v>13</v>
      </c>
      <c r="E411" t="s">
        <v>20</v>
      </c>
      <c r="F411">
        <v>102</v>
      </c>
      <c r="G411">
        <v>9</v>
      </c>
      <c r="H411" s="1">
        <v>45365</v>
      </c>
      <c r="I411" s="2">
        <v>0.85555555555555551</v>
      </c>
      <c r="J411" t="s">
        <v>15</v>
      </c>
      <c r="K411">
        <v>790.83</v>
      </c>
      <c r="L411">
        <v>5.6</v>
      </c>
      <c r="M411">
        <v>110</v>
      </c>
      <c r="N411" s="6">
        <v>0.77837255052218357</v>
      </c>
    </row>
    <row r="412" spans="1:14" x14ac:dyDescent="0.3">
      <c r="A412" t="s">
        <v>36</v>
      </c>
      <c r="B412" t="s">
        <v>1022</v>
      </c>
      <c r="C412" t="s">
        <v>1019</v>
      </c>
      <c r="D412" t="s">
        <v>17</v>
      </c>
      <c r="E412" t="s">
        <v>20</v>
      </c>
      <c r="F412">
        <v>125</v>
      </c>
      <c r="G412">
        <v>6</v>
      </c>
      <c r="H412" s="1">
        <v>45365</v>
      </c>
      <c r="I412" s="2">
        <v>0.44374999999999998</v>
      </c>
      <c r="J412" t="s">
        <v>21</v>
      </c>
      <c r="K412">
        <v>435.66</v>
      </c>
      <c r="L412">
        <v>6.9</v>
      </c>
      <c r="M412">
        <v>107</v>
      </c>
      <c r="N412" s="6">
        <v>0.7730444823494188</v>
      </c>
    </row>
    <row r="413" spans="1:14" x14ac:dyDescent="0.3">
      <c r="A413" t="s">
        <v>945</v>
      </c>
      <c r="B413" t="s">
        <v>1024</v>
      </c>
      <c r="C413" t="s">
        <v>1054</v>
      </c>
      <c r="D413" t="s">
        <v>13</v>
      </c>
      <c r="E413" t="s">
        <v>20</v>
      </c>
      <c r="F413">
        <v>94</v>
      </c>
      <c r="G413">
        <v>1</v>
      </c>
      <c r="H413" s="1">
        <v>45365</v>
      </c>
      <c r="I413" s="2">
        <v>0.73472222222222228</v>
      </c>
      <c r="J413" t="s">
        <v>21</v>
      </c>
      <c r="K413">
        <v>88.31</v>
      </c>
      <c r="L413">
        <v>5.2</v>
      </c>
      <c r="M413">
        <v>115</v>
      </c>
      <c r="N413" s="6">
        <v>0.44135708412864771</v>
      </c>
    </row>
    <row r="414" spans="1:14" x14ac:dyDescent="0.3">
      <c r="A414" t="s">
        <v>335</v>
      </c>
      <c r="B414" t="s">
        <v>1023</v>
      </c>
      <c r="C414" t="s">
        <v>1020</v>
      </c>
      <c r="D414" t="s">
        <v>13</v>
      </c>
      <c r="E414" t="s">
        <v>14</v>
      </c>
      <c r="F414">
        <v>23</v>
      </c>
      <c r="G414">
        <v>3</v>
      </c>
      <c r="H414" s="1">
        <v>45365</v>
      </c>
      <c r="I414" s="2">
        <v>0.43402777777777779</v>
      </c>
      <c r="J414" t="s">
        <v>18</v>
      </c>
      <c r="K414">
        <v>63.24</v>
      </c>
      <c r="L414">
        <v>7.3</v>
      </c>
      <c r="M414">
        <v>105</v>
      </c>
      <c r="N414" s="6">
        <v>0.71629112090566038</v>
      </c>
    </row>
    <row r="415" spans="1:14" x14ac:dyDescent="0.3">
      <c r="A415" t="s">
        <v>974</v>
      </c>
      <c r="B415" t="s">
        <v>1022</v>
      </c>
      <c r="C415" t="s">
        <v>1019</v>
      </c>
      <c r="D415" t="s">
        <v>17</v>
      </c>
      <c r="E415" t="s">
        <v>14</v>
      </c>
      <c r="F415">
        <v>48</v>
      </c>
      <c r="G415">
        <v>7</v>
      </c>
      <c r="H415" s="1">
        <v>45364</v>
      </c>
      <c r="I415" s="2">
        <v>0.49375000000000002</v>
      </c>
      <c r="J415" t="s">
        <v>18</v>
      </c>
      <c r="K415">
        <v>297.99</v>
      </c>
      <c r="L415">
        <v>6.8</v>
      </c>
      <c r="M415">
        <v>114</v>
      </c>
      <c r="N415" s="6">
        <v>0.55153021418765547</v>
      </c>
    </row>
    <row r="416" spans="1:14" x14ac:dyDescent="0.3">
      <c r="A416" t="s">
        <v>549</v>
      </c>
      <c r="B416" t="s">
        <v>1022</v>
      </c>
      <c r="C416" t="s">
        <v>1019</v>
      </c>
      <c r="D416" t="s">
        <v>17</v>
      </c>
      <c r="E416" t="s">
        <v>1053</v>
      </c>
      <c r="F416">
        <v>49</v>
      </c>
      <c r="G416">
        <v>6</v>
      </c>
      <c r="H416" s="1">
        <v>45364</v>
      </c>
      <c r="I416" s="2">
        <v>0.79236111111111107</v>
      </c>
      <c r="J416" t="s">
        <v>15</v>
      </c>
      <c r="K416">
        <v>152.58000000000001</v>
      </c>
      <c r="L416">
        <v>7</v>
      </c>
      <c r="M416">
        <v>101</v>
      </c>
      <c r="N416" s="6">
        <v>0.71014751623173833</v>
      </c>
    </row>
    <row r="417" spans="1:14" x14ac:dyDescent="0.3">
      <c r="A417" t="s">
        <v>897</v>
      </c>
      <c r="B417" t="s">
        <v>1022</v>
      </c>
      <c r="C417" t="s">
        <v>1019</v>
      </c>
      <c r="D417" t="s">
        <v>17</v>
      </c>
      <c r="E417" t="s">
        <v>14</v>
      </c>
      <c r="F417">
        <v>119</v>
      </c>
      <c r="G417">
        <v>8</v>
      </c>
      <c r="H417" s="1">
        <v>45364</v>
      </c>
      <c r="I417" s="2">
        <v>0.67222222222222228</v>
      </c>
      <c r="J417" t="s">
        <v>21</v>
      </c>
      <c r="K417">
        <v>720.16</v>
      </c>
      <c r="L417">
        <v>4.5</v>
      </c>
      <c r="M417">
        <v>104</v>
      </c>
      <c r="N417" s="6">
        <v>0.63845020265901908</v>
      </c>
    </row>
    <row r="418" spans="1:14" x14ac:dyDescent="0.3">
      <c r="A418" t="s">
        <v>832</v>
      </c>
      <c r="B418" t="s">
        <v>1022</v>
      </c>
      <c r="C418" t="s">
        <v>1019</v>
      </c>
      <c r="D418" t="s">
        <v>17</v>
      </c>
      <c r="E418" t="s">
        <v>20</v>
      </c>
      <c r="F418">
        <v>141</v>
      </c>
      <c r="G418">
        <v>1</v>
      </c>
      <c r="H418" s="1">
        <v>45364</v>
      </c>
      <c r="I418" s="2">
        <v>0.58333333333333337</v>
      </c>
      <c r="J418" t="s">
        <v>18</v>
      </c>
      <c r="K418">
        <v>95.15</v>
      </c>
      <c r="L418">
        <v>6</v>
      </c>
      <c r="M418">
        <v>112</v>
      </c>
      <c r="N418" s="6">
        <v>0.21737313205883046</v>
      </c>
    </row>
    <row r="419" spans="1:14" x14ac:dyDescent="0.3">
      <c r="A419" t="s">
        <v>382</v>
      </c>
      <c r="B419" t="s">
        <v>1022</v>
      </c>
      <c r="C419" t="s">
        <v>1019</v>
      </c>
      <c r="D419" t="s">
        <v>17</v>
      </c>
      <c r="E419" t="s">
        <v>20</v>
      </c>
      <c r="F419">
        <v>106</v>
      </c>
      <c r="G419">
        <v>6</v>
      </c>
      <c r="H419" s="1">
        <v>45364</v>
      </c>
      <c r="I419" s="2">
        <v>0.73888888888888893</v>
      </c>
      <c r="J419" t="s">
        <v>18</v>
      </c>
      <c r="K419">
        <v>439.32</v>
      </c>
      <c r="L419">
        <v>7.2</v>
      </c>
      <c r="M419">
        <v>112</v>
      </c>
      <c r="N419" s="6">
        <v>0.89059743346536613</v>
      </c>
    </row>
    <row r="420" spans="1:14" x14ac:dyDescent="0.3">
      <c r="A420" t="s">
        <v>571</v>
      </c>
      <c r="B420" t="s">
        <v>1024</v>
      </c>
      <c r="C420" t="s">
        <v>1055</v>
      </c>
      <c r="D420" t="s">
        <v>17</v>
      </c>
      <c r="E420" t="s">
        <v>14</v>
      </c>
      <c r="F420">
        <v>92</v>
      </c>
      <c r="G420">
        <v>9</v>
      </c>
      <c r="H420" s="1">
        <v>45364</v>
      </c>
      <c r="I420" s="2">
        <v>0.52361111111111114</v>
      </c>
      <c r="J420" t="s">
        <v>18</v>
      </c>
      <c r="K420">
        <v>524.16</v>
      </c>
      <c r="L420">
        <v>9.6999999999999993</v>
      </c>
      <c r="M420">
        <v>104</v>
      </c>
      <c r="N420" s="6">
        <v>0.68073658427181793</v>
      </c>
    </row>
    <row r="421" spans="1:14" x14ac:dyDescent="0.3">
      <c r="A421" t="s">
        <v>550</v>
      </c>
      <c r="B421" t="s">
        <v>1022</v>
      </c>
      <c r="C421" t="s">
        <v>1019</v>
      </c>
      <c r="D421" t="s">
        <v>13</v>
      </c>
      <c r="E421" t="s">
        <v>20</v>
      </c>
      <c r="F421">
        <v>130</v>
      </c>
      <c r="G421">
        <v>8</v>
      </c>
      <c r="H421" s="1">
        <v>45364</v>
      </c>
      <c r="I421" s="2">
        <v>0.75277777777777777</v>
      </c>
      <c r="J421" t="s">
        <v>21</v>
      </c>
      <c r="K421">
        <v>693.44</v>
      </c>
      <c r="L421">
        <v>7.2</v>
      </c>
      <c r="M421">
        <v>113</v>
      </c>
      <c r="N421" s="6">
        <v>0.24196073918481731</v>
      </c>
    </row>
    <row r="422" spans="1:14" x14ac:dyDescent="0.3">
      <c r="A422" t="s">
        <v>493</v>
      </c>
      <c r="B422" t="s">
        <v>1022</v>
      </c>
      <c r="C422" t="s">
        <v>1019</v>
      </c>
      <c r="D422" t="s">
        <v>13</v>
      </c>
      <c r="E422" t="s">
        <v>14</v>
      </c>
      <c r="F422">
        <v>99</v>
      </c>
      <c r="G422">
        <v>5</v>
      </c>
      <c r="H422" s="1">
        <v>45364</v>
      </c>
      <c r="I422" s="2">
        <v>0.71111111111111114</v>
      </c>
      <c r="J422" t="s">
        <v>18</v>
      </c>
      <c r="K422">
        <v>322.2</v>
      </c>
      <c r="L422">
        <v>6.6</v>
      </c>
      <c r="M422">
        <v>110</v>
      </c>
      <c r="N422" s="6">
        <v>0.11848937851825492</v>
      </c>
    </row>
    <row r="423" spans="1:14" x14ac:dyDescent="0.3">
      <c r="A423" t="s">
        <v>893</v>
      </c>
      <c r="B423" t="s">
        <v>1022</v>
      </c>
      <c r="C423" t="s">
        <v>1019</v>
      </c>
      <c r="D423" t="s">
        <v>13</v>
      </c>
      <c r="E423" t="s">
        <v>1053</v>
      </c>
      <c r="F423">
        <v>47</v>
      </c>
      <c r="G423">
        <v>4</v>
      </c>
      <c r="H423" s="1">
        <v>45364</v>
      </c>
      <c r="I423" s="2">
        <v>0.49444444444444446</v>
      </c>
      <c r="J423" t="s">
        <v>21</v>
      </c>
      <c r="K423">
        <v>93.16</v>
      </c>
      <c r="L423">
        <v>5.9</v>
      </c>
      <c r="M423">
        <v>102</v>
      </c>
      <c r="N423" s="6">
        <v>0.11723647204799936</v>
      </c>
    </row>
    <row r="424" spans="1:14" x14ac:dyDescent="0.3">
      <c r="A424" t="s">
        <v>944</v>
      </c>
      <c r="B424" t="s">
        <v>1024</v>
      </c>
      <c r="C424" t="s">
        <v>1021</v>
      </c>
      <c r="D424" t="s">
        <v>17</v>
      </c>
      <c r="E424" t="s">
        <v>14</v>
      </c>
      <c r="F424">
        <v>34</v>
      </c>
      <c r="G424">
        <v>4</v>
      </c>
      <c r="H424" s="1">
        <v>45364</v>
      </c>
      <c r="I424" s="2">
        <v>0.46527777777777779</v>
      </c>
      <c r="J424" t="s">
        <v>15</v>
      </c>
      <c r="K424">
        <v>55.12</v>
      </c>
      <c r="L424">
        <v>9</v>
      </c>
      <c r="M424">
        <v>102</v>
      </c>
      <c r="N424" s="6">
        <v>0.98325241406514252</v>
      </c>
    </row>
    <row r="425" spans="1:14" x14ac:dyDescent="0.3">
      <c r="A425" t="s">
        <v>70</v>
      </c>
      <c r="B425" t="s">
        <v>1022</v>
      </c>
      <c r="C425" t="s">
        <v>1019</v>
      </c>
      <c r="D425" t="s">
        <v>13</v>
      </c>
      <c r="E425" t="s">
        <v>14</v>
      </c>
      <c r="F425">
        <v>72</v>
      </c>
      <c r="G425">
        <v>5</v>
      </c>
      <c r="H425" s="1">
        <v>45364</v>
      </c>
      <c r="I425" s="2">
        <v>0.63194444444444442</v>
      </c>
      <c r="J425" t="s">
        <v>18</v>
      </c>
      <c r="K425">
        <v>222.95</v>
      </c>
      <c r="L425">
        <v>8.5</v>
      </c>
      <c r="M425">
        <v>113</v>
      </c>
      <c r="N425" s="6">
        <v>0.19309534684402807</v>
      </c>
    </row>
    <row r="426" spans="1:14" x14ac:dyDescent="0.3">
      <c r="A426" t="s">
        <v>334</v>
      </c>
      <c r="B426" t="s">
        <v>1023</v>
      </c>
      <c r="C426" t="s">
        <v>1020</v>
      </c>
      <c r="D426" t="s">
        <v>13</v>
      </c>
      <c r="E426" t="s">
        <v>1053</v>
      </c>
      <c r="F426">
        <v>108</v>
      </c>
      <c r="G426">
        <v>2</v>
      </c>
      <c r="H426" s="1">
        <v>45364</v>
      </c>
      <c r="I426" s="2">
        <v>0.72847222222222219</v>
      </c>
      <c r="J426" t="s">
        <v>18</v>
      </c>
      <c r="K426">
        <v>198.74</v>
      </c>
      <c r="L426">
        <v>5.2</v>
      </c>
      <c r="M426">
        <v>102</v>
      </c>
      <c r="N426" s="6">
        <v>0.17440416175642703</v>
      </c>
    </row>
    <row r="427" spans="1:14" x14ac:dyDescent="0.3">
      <c r="A427" t="s">
        <v>402</v>
      </c>
      <c r="B427" t="s">
        <v>1023</v>
      </c>
      <c r="C427" t="s">
        <v>1020</v>
      </c>
      <c r="D427" t="s">
        <v>13</v>
      </c>
      <c r="E427" t="s">
        <v>14</v>
      </c>
      <c r="F427">
        <v>79</v>
      </c>
      <c r="G427">
        <v>4</v>
      </c>
      <c r="H427" s="1">
        <v>45364</v>
      </c>
      <c r="I427" s="2">
        <v>0.64722222222222225</v>
      </c>
      <c r="J427" t="s">
        <v>15</v>
      </c>
      <c r="K427">
        <v>299.56</v>
      </c>
      <c r="L427">
        <v>4.2</v>
      </c>
      <c r="M427">
        <v>102</v>
      </c>
      <c r="N427" s="6">
        <v>0.32997633579315444</v>
      </c>
    </row>
    <row r="428" spans="1:14" x14ac:dyDescent="0.3">
      <c r="A428" t="s">
        <v>819</v>
      </c>
      <c r="B428" t="s">
        <v>1024</v>
      </c>
      <c r="C428" t="s">
        <v>1021</v>
      </c>
      <c r="D428" t="s">
        <v>17</v>
      </c>
      <c r="E428" t="s">
        <v>20</v>
      </c>
      <c r="F428">
        <v>49</v>
      </c>
      <c r="G428">
        <v>6</v>
      </c>
      <c r="H428" s="1">
        <v>45364</v>
      </c>
      <c r="I428" s="2">
        <v>0.69791666666666663</v>
      </c>
      <c r="J428" t="s">
        <v>15</v>
      </c>
      <c r="K428">
        <v>138.06</v>
      </c>
      <c r="L428">
        <v>7.9</v>
      </c>
      <c r="M428">
        <v>103</v>
      </c>
      <c r="N428" s="6">
        <v>0.98346240853810574</v>
      </c>
    </row>
    <row r="429" spans="1:14" x14ac:dyDescent="0.3">
      <c r="A429" t="s">
        <v>673</v>
      </c>
      <c r="B429" t="s">
        <v>1024</v>
      </c>
      <c r="C429" t="s">
        <v>1021</v>
      </c>
      <c r="D429" t="s">
        <v>13</v>
      </c>
      <c r="E429" t="s">
        <v>20</v>
      </c>
      <c r="F429">
        <v>69</v>
      </c>
      <c r="G429">
        <v>4</v>
      </c>
      <c r="H429" s="1">
        <v>45364</v>
      </c>
      <c r="I429" s="2">
        <v>0.75277777777777777</v>
      </c>
      <c r="J429" t="s">
        <v>21</v>
      </c>
      <c r="K429">
        <v>240.72</v>
      </c>
      <c r="L429">
        <v>9.4</v>
      </c>
      <c r="M429">
        <v>112</v>
      </c>
      <c r="N429" s="6">
        <v>0.94772802562000724</v>
      </c>
    </row>
    <row r="430" spans="1:14" x14ac:dyDescent="0.3">
      <c r="A430" t="s">
        <v>480</v>
      </c>
      <c r="B430" t="s">
        <v>1024</v>
      </c>
      <c r="C430" t="s">
        <v>1021</v>
      </c>
      <c r="D430" t="s">
        <v>13</v>
      </c>
      <c r="E430" t="s">
        <v>14</v>
      </c>
      <c r="F430">
        <v>81</v>
      </c>
      <c r="G430">
        <v>10</v>
      </c>
      <c r="H430" s="1">
        <v>45364</v>
      </c>
      <c r="I430" s="2">
        <v>0.51736111111111116</v>
      </c>
      <c r="J430" t="s">
        <v>21</v>
      </c>
      <c r="K430">
        <v>730.5</v>
      </c>
      <c r="L430">
        <v>8.6999999999999993</v>
      </c>
      <c r="M430">
        <v>107</v>
      </c>
      <c r="N430" s="6">
        <v>0.76389858786625575</v>
      </c>
    </row>
    <row r="431" spans="1:14" x14ac:dyDescent="0.3">
      <c r="A431" t="s">
        <v>271</v>
      </c>
      <c r="B431" t="s">
        <v>1023</v>
      </c>
      <c r="C431" t="s">
        <v>1020</v>
      </c>
      <c r="D431" t="s">
        <v>17</v>
      </c>
      <c r="E431" t="s">
        <v>14</v>
      </c>
      <c r="F431">
        <v>16</v>
      </c>
      <c r="G431">
        <v>2</v>
      </c>
      <c r="H431" s="1">
        <v>45364</v>
      </c>
      <c r="I431" s="2">
        <v>0.82222222222222219</v>
      </c>
      <c r="J431" t="s">
        <v>21</v>
      </c>
      <c r="K431">
        <v>28.78</v>
      </c>
      <c r="L431">
        <v>7.2</v>
      </c>
      <c r="M431">
        <v>114</v>
      </c>
      <c r="N431" s="6">
        <v>0.99034149753831813</v>
      </c>
    </row>
    <row r="432" spans="1:14" x14ac:dyDescent="0.3">
      <c r="A432" t="s">
        <v>315</v>
      </c>
      <c r="B432" t="s">
        <v>1023</v>
      </c>
      <c r="C432" t="s">
        <v>1020</v>
      </c>
      <c r="D432" t="s">
        <v>17</v>
      </c>
      <c r="E432" t="s">
        <v>20</v>
      </c>
      <c r="F432">
        <v>31</v>
      </c>
      <c r="G432">
        <v>4</v>
      </c>
      <c r="H432" s="1">
        <v>45364</v>
      </c>
      <c r="I432" s="2">
        <v>0.61388888888888893</v>
      </c>
      <c r="J432" t="s">
        <v>18</v>
      </c>
      <c r="K432">
        <v>115.36</v>
      </c>
      <c r="L432">
        <v>6.4</v>
      </c>
      <c r="M432">
        <v>105</v>
      </c>
      <c r="N432" s="6">
        <v>0.75697004196089335</v>
      </c>
    </row>
    <row r="433" spans="1:14" x14ac:dyDescent="0.3">
      <c r="A433" t="s">
        <v>456</v>
      </c>
      <c r="B433" t="s">
        <v>1022</v>
      </c>
      <c r="C433" t="s">
        <v>1019</v>
      </c>
      <c r="D433" t="s">
        <v>17</v>
      </c>
      <c r="E433" t="s">
        <v>20</v>
      </c>
      <c r="F433">
        <v>55</v>
      </c>
      <c r="G433">
        <v>6</v>
      </c>
      <c r="H433" s="1">
        <v>45364</v>
      </c>
      <c r="I433" s="2">
        <v>0.65069444444444446</v>
      </c>
      <c r="J433" t="s">
        <v>21</v>
      </c>
      <c r="K433">
        <v>203.94</v>
      </c>
      <c r="L433">
        <v>7.7</v>
      </c>
      <c r="M433">
        <v>108</v>
      </c>
      <c r="N433" s="6">
        <v>0.64458393130256508</v>
      </c>
    </row>
    <row r="434" spans="1:14" x14ac:dyDescent="0.3">
      <c r="A434" t="s">
        <v>795</v>
      </c>
      <c r="B434" t="s">
        <v>1023</v>
      </c>
      <c r="C434" t="s">
        <v>1020</v>
      </c>
      <c r="D434" t="s">
        <v>13</v>
      </c>
      <c r="E434" t="s">
        <v>20</v>
      </c>
      <c r="F434">
        <v>70</v>
      </c>
      <c r="G434">
        <v>7</v>
      </c>
      <c r="H434" s="1">
        <v>45364</v>
      </c>
      <c r="I434" s="2">
        <v>0.75138888888888888</v>
      </c>
      <c r="J434" t="s">
        <v>21</v>
      </c>
      <c r="K434">
        <v>457.17</v>
      </c>
      <c r="L434">
        <v>4.2</v>
      </c>
      <c r="M434">
        <v>113</v>
      </c>
      <c r="N434" s="6">
        <v>0.87873440140126591</v>
      </c>
    </row>
    <row r="435" spans="1:14" x14ac:dyDescent="0.3">
      <c r="A435" t="s">
        <v>755</v>
      </c>
      <c r="B435" t="s">
        <v>1023</v>
      </c>
      <c r="C435" t="s">
        <v>1020</v>
      </c>
      <c r="D435" t="s">
        <v>13</v>
      </c>
      <c r="E435" t="s">
        <v>14</v>
      </c>
      <c r="F435">
        <v>88</v>
      </c>
      <c r="G435">
        <v>7</v>
      </c>
      <c r="H435" s="1">
        <v>45364</v>
      </c>
      <c r="I435" s="2">
        <v>0.66597222222222219</v>
      </c>
      <c r="J435" t="s">
        <v>21</v>
      </c>
      <c r="K435">
        <v>568.4</v>
      </c>
      <c r="L435">
        <v>8.1</v>
      </c>
      <c r="M435">
        <v>113</v>
      </c>
      <c r="N435" s="6">
        <v>0.59401044385646062</v>
      </c>
    </row>
    <row r="436" spans="1:14" x14ac:dyDescent="0.3">
      <c r="A436" t="s">
        <v>803</v>
      </c>
      <c r="B436" t="s">
        <v>1023</v>
      </c>
      <c r="C436" t="s">
        <v>1020</v>
      </c>
      <c r="D436" t="s">
        <v>13</v>
      </c>
      <c r="E436" t="s">
        <v>14</v>
      </c>
      <c r="F436">
        <v>11</v>
      </c>
      <c r="G436">
        <v>5</v>
      </c>
      <c r="H436" s="1">
        <v>45364</v>
      </c>
      <c r="I436" s="2">
        <v>0.54722222222222228</v>
      </c>
      <c r="J436" t="s">
        <v>15</v>
      </c>
      <c r="K436">
        <v>50.8</v>
      </c>
      <c r="L436">
        <v>4.0999999999999996</v>
      </c>
      <c r="M436">
        <v>115</v>
      </c>
      <c r="N436" s="6">
        <v>0.71758837223516891</v>
      </c>
    </row>
    <row r="437" spans="1:14" x14ac:dyDescent="0.3">
      <c r="A437" t="s">
        <v>337</v>
      </c>
      <c r="B437" t="s">
        <v>1023</v>
      </c>
      <c r="C437" t="s">
        <v>1020</v>
      </c>
      <c r="D437" t="s">
        <v>13</v>
      </c>
      <c r="E437" t="s">
        <v>14</v>
      </c>
      <c r="F437">
        <v>32</v>
      </c>
      <c r="G437">
        <v>7</v>
      </c>
      <c r="H437" s="1">
        <v>45364</v>
      </c>
      <c r="I437" s="2">
        <v>0.79027777777777775</v>
      </c>
      <c r="J437" t="s">
        <v>21</v>
      </c>
      <c r="K437">
        <v>207.69</v>
      </c>
      <c r="L437">
        <v>8.1</v>
      </c>
      <c r="M437">
        <v>109</v>
      </c>
      <c r="N437" s="6">
        <v>0.97565572720193805</v>
      </c>
    </row>
    <row r="438" spans="1:14" x14ac:dyDescent="0.3">
      <c r="A438" t="s">
        <v>343</v>
      </c>
      <c r="B438" t="s">
        <v>1022</v>
      </c>
      <c r="C438" t="s">
        <v>1019</v>
      </c>
      <c r="D438" t="s">
        <v>17</v>
      </c>
      <c r="E438" t="s">
        <v>20</v>
      </c>
      <c r="F438">
        <v>25</v>
      </c>
      <c r="G438">
        <v>6</v>
      </c>
      <c r="H438" s="1">
        <v>45363</v>
      </c>
      <c r="I438" s="2">
        <v>0.53333333333333333</v>
      </c>
      <c r="J438" t="s">
        <v>21</v>
      </c>
      <c r="K438">
        <v>129.12</v>
      </c>
      <c r="L438">
        <v>9.4</v>
      </c>
      <c r="M438">
        <v>115</v>
      </c>
      <c r="N438" s="6">
        <v>0.99848087723255419</v>
      </c>
    </row>
    <row r="439" spans="1:14" x14ac:dyDescent="0.3">
      <c r="A439" t="s">
        <v>415</v>
      </c>
      <c r="B439" t="s">
        <v>1022</v>
      </c>
      <c r="C439" t="s">
        <v>1019</v>
      </c>
      <c r="D439" t="s">
        <v>17</v>
      </c>
      <c r="E439" t="s">
        <v>14</v>
      </c>
      <c r="F439">
        <v>98</v>
      </c>
      <c r="G439">
        <v>5</v>
      </c>
      <c r="H439" s="1">
        <v>45363</v>
      </c>
      <c r="I439" s="2">
        <v>0.59444444444444444</v>
      </c>
      <c r="J439" t="s">
        <v>15</v>
      </c>
      <c r="K439">
        <v>271.35000000000002</v>
      </c>
      <c r="L439">
        <v>4.5999999999999996</v>
      </c>
      <c r="M439">
        <v>113</v>
      </c>
      <c r="N439" s="6">
        <v>0.28472550642124483</v>
      </c>
    </row>
    <row r="440" spans="1:14" x14ac:dyDescent="0.3">
      <c r="A440" t="s">
        <v>608</v>
      </c>
      <c r="B440" t="s">
        <v>1022</v>
      </c>
      <c r="C440" t="s">
        <v>1019</v>
      </c>
      <c r="D440" t="s">
        <v>17</v>
      </c>
      <c r="E440" t="s">
        <v>20</v>
      </c>
      <c r="F440">
        <v>44</v>
      </c>
      <c r="G440">
        <v>5</v>
      </c>
      <c r="H440" s="1">
        <v>45363</v>
      </c>
      <c r="I440" s="2">
        <v>0.51597222222222228</v>
      </c>
      <c r="J440" t="s">
        <v>18</v>
      </c>
      <c r="K440">
        <v>73.099999999999994</v>
      </c>
      <c r="L440">
        <v>4.4000000000000004</v>
      </c>
      <c r="M440">
        <v>106</v>
      </c>
      <c r="N440" s="6">
        <v>0.21908024571616658</v>
      </c>
    </row>
    <row r="441" spans="1:14" x14ac:dyDescent="0.3">
      <c r="A441" t="s">
        <v>895</v>
      </c>
      <c r="B441" t="s">
        <v>1023</v>
      </c>
      <c r="C441" t="s">
        <v>1020</v>
      </c>
      <c r="D441" t="s">
        <v>13</v>
      </c>
      <c r="E441" t="s">
        <v>1053</v>
      </c>
      <c r="F441">
        <v>55</v>
      </c>
      <c r="G441">
        <v>1</v>
      </c>
      <c r="H441" s="1">
        <v>45363</v>
      </c>
      <c r="I441" s="2">
        <v>0.74236111111111114</v>
      </c>
      <c r="J441" t="s">
        <v>18</v>
      </c>
      <c r="K441">
        <v>52.35</v>
      </c>
      <c r="L441">
        <v>4</v>
      </c>
      <c r="M441">
        <v>101</v>
      </c>
      <c r="N441" s="6">
        <v>5.2566201612995633E-2</v>
      </c>
    </row>
    <row r="442" spans="1:14" x14ac:dyDescent="0.3">
      <c r="A442" t="s">
        <v>445</v>
      </c>
      <c r="B442" t="s">
        <v>1022</v>
      </c>
      <c r="C442" t="s">
        <v>1019</v>
      </c>
      <c r="D442" t="s">
        <v>13</v>
      </c>
      <c r="E442" t="s">
        <v>20</v>
      </c>
      <c r="F442">
        <v>103</v>
      </c>
      <c r="G442">
        <v>7</v>
      </c>
      <c r="H442" s="1">
        <v>45363</v>
      </c>
      <c r="I442" s="2">
        <v>0.75069444444444444</v>
      </c>
      <c r="J442" t="s">
        <v>18</v>
      </c>
      <c r="K442">
        <v>372.19</v>
      </c>
      <c r="L442">
        <v>8.9</v>
      </c>
      <c r="M442">
        <v>113</v>
      </c>
      <c r="N442" s="6">
        <v>0.72959928921605666</v>
      </c>
    </row>
    <row r="443" spans="1:14" x14ac:dyDescent="0.3">
      <c r="A443" t="s">
        <v>655</v>
      </c>
      <c r="B443" t="s">
        <v>1022</v>
      </c>
      <c r="C443" t="s">
        <v>1019</v>
      </c>
      <c r="D443" t="s">
        <v>17</v>
      </c>
      <c r="E443" t="s">
        <v>1053</v>
      </c>
      <c r="F443">
        <v>63</v>
      </c>
      <c r="G443">
        <v>7</v>
      </c>
      <c r="H443" s="1">
        <v>45363</v>
      </c>
      <c r="I443" s="2">
        <v>0.85486111111111107</v>
      </c>
      <c r="J443" t="s">
        <v>21</v>
      </c>
      <c r="K443">
        <v>202.65</v>
      </c>
      <c r="L443">
        <v>6</v>
      </c>
      <c r="M443">
        <v>102</v>
      </c>
      <c r="N443" s="6">
        <v>0.63123348757469178</v>
      </c>
    </row>
    <row r="444" spans="1:14" x14ac:dyDescent="0.3">
      <c r="A444" t="s">
        <v>276</v>
      </c>
      <c r="B444" t="s">
        <v>1022</v>
      </c>
      <c r="C444" t="s">
        <v>1019</v>
      </c>
      <c r="D444" t="s">
        <v>13</v>
      </c>
      <c r="E444" t="s">
        <v>20</v>
      </c>
      <c r="F444">
        <v>64</v>
      </c>
      <c r="G444">
        <v>6</v>
      </c>
      <c r="H444" s="1">
        <v>45363</v>
      </c>
      <c r="I444" s="2">
        <v>0.42777777777777776</v>
      </c>
      <c r="J444" t="s">
        <v>15</v>
      </c>
      <c r="K444">
        <v>155.46</v>
      </c>
      <c r="L444">
        <v>8.6999999999999993</v>
      </c>
      <c r="M444">
        <v>104</v>
      </c>
      <c r="N444" s="6">
        <v>0.27025038079428054</v>
      </c>
    </row>
    <row r="445" spans="1:14" x14ac:dyDescent="0.3">
      <c r="A445" t="s">
        <v>892</v>
      </c>
      <c r="B445" t="s">
        <v>1022</v>
      </c>
      <c r="C445" t="s">
        <v>1019</v>
      </c>
      <c r="D445" t="s">
        <v>13</v>
      </c>
      <c r="E445" t="s">
        <v>20</v>
      </c>
      <c r="F445">
        <v>147</v>
      </c>
      <c r="G445">
        <v>6</v>
      </c>
      <c r="H445" s="1">
        <v>45363</v>
      </c>
      <c r="I445" s="2">
        <v>0.72638888888888886</v>
      </c>
      <c r="J445" t="s">
        <v>18</v>
      </c>
      <c r="K445">
        <v>534.36</v>
      </c>
      <c r="L445">
        <v>9.9</v>
      </c>
      <c r="M445">
        <v>105</v>
      </c>
      <c r="N445" s="6">
        <v>0.14671101064411762</v>
      </c>
    </row>
    <row r="446" spans="1:14" x14ac:dyDescent="0.3">
      <c r="A446" t="s">
        <v>652</v>
      </c>
      <c r="B446" t="s">
        <v>1024</v>
      </c>
      <c r="C446" t="s">
        <v>1021</v>
      </c>
      <c r="D446" t="s">
        <v>13</v>
      </c>
      <c r="E446" t="s">
        <v>20</v>
      </c>
      <c r="F446">
        <v>131</v>
      </c>
      <c r="G446">
        <v>3</v>
      </c>
      <c r="H446" s="1">
        <v>45363</v>
      </c>
      <c r="I446" s="2">
        <v>0.47847222222222224</v>
      </c>
      <c r="J446" t="s">
        <v>15</v>
      </c>
      <c r="K446">
        <v>299.10000000000002</v>
      </c>
      <c r="L446">
        <v>4.7</v>
      </c>
      <c r="M446">
        <v>110</v>
      </c>
      <c r="N446" s="6">
        <v>0.91732668047961874</v>
      </c>
    </row>
    <row r="447" spans="1:14" x14ac:dyDescent="0.3">
      <c r="A447" t="s">
        <v>38</v>
      </c>
      <c r="B447" t="s">
        <v>1024</v>
      </c>
      <c r="C447" t="s">
        <v>1021</v>
      </c>
      <c r="D447" t="s">
        <v>17</v>
      </c>
      <c r="E447" t="s">
        <v>14</v>
      </c>
      <c r="F447">
        <v>67</v>
      </c>
      <c r="G447">
        <v>2</v>
      </c>
      <c r="H447" s="1">
        <v>45363</v>
      </c>
      <c r="I447" s="2">
        <v>0.64583333333333337</v>
      </c>
      <c r="J447" t="s">
        <v>15</v>
      </c>
      <c r="K447">
        <v>80.599999999999994</v>
      </c>
      <c r="L447">
        <v>4.4000000000000004</v>
      </c>
      <c r="M447">
        <v>110</v>
      </c>
      <c r="N447" s="6">
        <v>0.19646624735197304</v>
      </c>
    </row>
    <row r="448" spans="1:14" x14ac:dyDescent="0.3">
      <c r="A448" t="s">
        <v>746</v>
      </c>
      <c r="B448" t="s">
        <v>1024</v>
      </c>
      <c r="C448" t="s">
        <v>1021</v>
      </c>
      <c r="D448" t="s">
        <v>17</v>
      </c>
      <c r="E448" t="s">
        <v>20</v>
      </c>
      <c r="F448">
        <v>108</v>
      </c>
      <c r="G448">
        <v>10</v>
      </c>
      <c r="H448" s="1">
        <v>45363</v>
      </c>
      <c r="I448" s="2">
        <v>0.74236111111111114</v>
      </c>
      <c r="J448" t="s">
        <v>21</v>
      </c>
      <c r="K448">
        <v>697.4</v>
      </c>
      <c r="L448">
        <v>8.9</v>
      </c>
      <c r="M448">
        <v>115</v>
      </c>
      <c r="N448" s="6">
        <v>0.71002129093247179</v>
      </c>
    </row>
    <row r="449" spans="1:14" x14ac:dyDescent="0.3">
      <c r="A449" t="s">
        <v>690</v>
      </c>
      <c r="B449" t="s">
        <v>1024</v>
      </c>
      <c r="C449" t="s">
        <v>1021</v>
      </c>
      <c r="D449" t="s">
        <v>13</v>
      </c>
      <c r="E449" t="s">
        <v>20</v>
      </c>
      <c r="F449">
        <v>110</v>
      </c>
      <c r="G449">
        <v>2</v>
      </c>
      <c r="H449" s="1">
        <v>45363</v>
      </c>
      <c r="I449" s="2">
        <v>0.69027777777777777</v>
      </c>
      <c r="J449" t="s">
        <v>18</v>
      </c>
      <c r="K449">
        <v>186.8</v>
      </c>
      <c r="L449">
        <v>5.5</v>
      </c>
      <c r="M449">
        <v>112</v>
      </c>
      <c r="N449" s="6">
        <v>0.58858497793612818</v>
      </c>
    </row>
    <row r="450" spans="1:14" x14ac:dyDescent="0.3">
      <c r="A450" t="s">
        <v>247</v>
      </c>
      <c r="B450" t="s">
        <v>1024</v>
      </c>
      <c r="C450" t="s">
        <v>1021</v>
      </c>
      <c r="D450" t="s">
        <v>13</v>
      </c>
      <c r="E450" t="s">
        <v>14</v>
      </c>
      <c r="F450">
        <v>96</v>
      </c>
      <c r="G450">
        <v>6</v>
      </c>
      <c r="H450" s="1">
        <v>45363</v>
      </c>
      <c r="I450" s="2">
        <v>0.45277777777777778</v>
      </c>
      <c r="J450" t="s">
        <v>18</v>
      </c>
      <c r="K450">
        <v>544.20000000000005</v>
      </c>
      <c r="L450">
        <v>5.3</v>
      </c>
      <c r="M450">
        <v>115</v>
      </c>
      <c r="N450" s="6">
        <v>0.27356469342541068</v>
      </c>
    </row>
    <row r="451" spans="1:14" x14ac:dyDescent="0.3">
      <c r="A451" t="s">
        <v>144</v>
      </c>
      <c r="B451" t="s">
        <v>1022</v>
      </c>
      <c r="C451" t="s">
        <v>1019</v>
      </c>
      <c r="D451" t="s">
        <v>17</v>
      </c>
      <c r="E451" t="s">
        <v>14</v>
      </c>
      <c r="F451">
        <v>128</v>
      </c>
      <c r="G451">
        <v>7</v>
      </c>
      <c r="H451" s="1">
        <v>45363</v>
      </c>
      <c r="I451" s="2">
        <v>0.78055555555555556</v>
      </c>
      <c r="J451" t="s">
        <v>21</v>
      </c>
      <c r="K451">
        <v>655.83</v>
      </c>
      <c r="L451">
        <v>4.5</v>
      </c>
      <c r="M451">
        <v>107</v>
      </c>
      <c r="N451" s="6">
        <v>0.30211458679930359</v>
      </c>
    </row>
    <row r="452" spans="1:14" x14ac:dyDescent="0.3">
      <c r="A452" t="s">
        <v>699</v>
      </c>
      <c r="B452" t="s">
        <v>1024</v>
      </c>
      <c r="C452" t="s">
        <v>1054</v>
      </c>
      <c r="D452" t="s">
        <v>13</v>
      </c>
      <c r="E452" t="s">
        <v>14</v>
      </c>
      <c r="F452">
        <v>43</v>
      </c>
      <c r="G452">
        <v>1</v>
      </c>
      <c r="H452" s="1">
        <v>45363</v>
      </c>
      <c r="I452" s="2">
        <v>0.82152777777777775</v>
      </c>
      <c r="J452" t="s">
        <v>18</v>
      </c>
      <c r="K452">
        <v>39.479999999999997</v>
      </c>
      <c r="L452">
        <v>6.5</v>
      </c>
      <c r="M452">
        <v>107</v>
      </c>
      <c r="N452" s="6">
        <v>0.53384489780179967</v>
      </c>
    </row>
    <row r="453" spans="1:14" x14ac:dyDescent="0.3">
      <c r="A453" t="s">
        <v>867</v>
      </c>
      <c r="B453" t="s">
        <v>1023</v>
      </c>
      <c r="C453" t="s">
        <v>1020</v>
      </c>
      <c r="D453" t="s">
        <v>13</v>
      </c>
      <c r="E453" t="s">
        <v>14</v>
      </c>
      <c r="F453">
        <v>78</v>
      </c>
      <c r="G453">
        <v>9</v>
      </c>
      <c r="H453" s="1">
        <v>45363</v>
      </c>
      <c r="I453" s="2">
        <v>0.81805555555555554</v>
      </c>
      <c r="J453" t="s">
        <v>18</v>
      </c>
      <c r="K453">
        <v>655.92</v>
      </c>
      <c r="L453">
        <v>4</v>
      </c>
      <c r="M453">
        <v>107</v>
      </c>
      <c r="N453" s="6">
        <v>0.67440437092080052</v>
      </c>
    </row>
    <row r="454" spans="1:14" x14ac:dyDescent="0.3">
      <c r="A454" t="s">
        <v>484</v>
      </c>
      <c r="B454" t="s">
        <v>1023</v>
      </c>
      <c r="C454" t="s">
        <v>1020</v>
      </c>
      <c r="D454" t="s">
        <v>13</v>
      </c>
      <c r="E454" t="s">
        <v>14</v>
      </c>
      <c r="F454">
        <v>58</v>
      </c>
      <c r="G454">
        <v>10</v>
      </c>
      <c r="H454" s="1">
        <v>45363</v>
      </c>
      <c r="I454" s="2">
        <v>0.47361111111111109</v>
      </c>
      <c r="J454" t="s">
        <v>21</v>
      </c>
      <c r="K454">
        <v>545.5</v>
      </c>
      <c r="L454">
        <v>7.1</v>
      </c>
      <c r="M454">
        <v>107</v>
      </c>
      <c r="N454" s="6">
        <v>0.23423899264864279</v>
      </c>
    </row>
    <row r="455" spans="1:14" x14ac:dyDescent="0.3">
      <c r="A455" t="s">
        <v>499</v>
      </c>
      <c r="B455" t="s">
        <v>1023</v>
      </c>
      <c r="C455" t="s">
        <v>1020</v>
      </c>
      <c r="D455" t="s">
        <v>17</v>
      </c>
      <c r="E455" t="s">
        <v>20</v>
      </c>
      <c r="F455">
        <v>71</v>
      </c>
      <c r="G455">
        <v>8</v>
      </c>
      <c r="H455" s="1">
        <v>45363</v>
      </c>
      <c r="I455" s="2">
        <v>0.85347222222222219</v>
      </c>
      <c r="J455" t="s">
        <v>18</v>
      </c>
      <c r="K455">
        <v>527.76</v>
      </c>
      <c r="L455">
        <v>8.4</v>
      </c>
      <c r="M455">
        <v>115</v>
      </c>
      <c r="N455" s="6">
        <v>0.69417910029147045</v>
      </c>
    </row>
    <row r="456" spans="1:14" x14ac:dyDescent="0.3">
      <c r="A456" t="s">
        <v>54</v>
      </c>
      <c r="B456" t="s">
        <v>1023</v>
      </c>
      <c r="C456" t="s">
        <v>1020</v>
      </c>
      <c r="D456" t="s">
        <v>13</v>
      </c>
      <c r="E456" t="s">
        <v>14</v>
      </c>
      <c r="F456">
        <v>72</v>
      </c>
      <c r="G456">
        <v>1</v>
      </c>
      <c r="H456" s="1">
        <v>45363</v>
      </c>
      <c r="I456" s="2">
        <v>0.51944444444444449</v>
      </c>
      <c r="J456" t="s">
        <v>15</v>
      </c>
      <c r="K456">
        <v>68.12</v>
      </c>
      <c r="L456">
        <v>6.8</v>
      </c>
      <c r="M456">
        <v>108</v>
      </c>
      <c r="N456" s="6">
        <v>0.56566500361776539</v>
      </c>
    </row>
    <row r="457" spans="1:14" x14ac:dyDescent="0.3">
      <c r="A457" t="s">
        <v>610</v>
      </c>
      <c r="B457" t="s">
        <v>1023</v>
      </c>
      <c r="C457" t="s">
        <v>1020</v>
      </c>
      <c r="D457" t="s">
        <v>13</v>
      </c>
      <c r="E457" t="s">
        <v>14</v>
      </c>
      <c r="F457">
        <v>26</v>
      </c>
      <c r="G457">
        <v>7</v>
      </c>
      <c r="H457" s="1">
        <v>45363</v>
      </c>
      <c r="I457" s="2">
        <v>0.73472222222222228</v>
      </c>
      <c r="J457" t="s">
        <v>15</v>
      </c>
      <c r="K457">
        <v>169.68</v>
      </c>
      <c r="L457">
        <v>9.4</v>
      </c>
      <c r="M457">
        <v>104</v>
      </c>
      <c r="N457" s="6">
        <v>0.38301368157050575</v>
      </c>
    </row>
    <row r="458" spans="1:14" x14ac:dyDescent="0.3">
      <c r="A458" t="s">
        <v>353</v>
      </c>
      <c r="B458" t="s">
        <v>1023</v>
      </c>
      <c r="C458" t="s">
        <v>1020</v>
      </c>
      <c r="D458" t="s">
        <v>13</v>
      </c>
      <c r="E458" t="s">
        <v>20</v>
      </c>
      <c r="F458">
        <v>16</v>
      </c>
      <c r="G458">
        <v>5</v>
      </c>
      <c r="H458" s="1">
        <v>45363</v>
      </c>
      <c r="I458" s="2">
        <v>0.57499999999999996</v>
      </c>
      <c r="J458" t="s">
        <v>15</v>
      </c>
      <c r="K458">
        <v>73.5</v>
      </c>
      <c r="L458">
        <v>8.5</v>
      </c>
      <c r="M458">
        <v>113</v>
      </c>
      <c r="N458" s="6">
        <v>0.89761749960808912</v>
      </c>
    </row>
    <row r="459" spans="1:14" x14ac:dyDescent="0.3">
      <c r="A459" t="s">
        <v>28</v>
      </c>
      <c r="B459" t="s">
        <v>1024</v>
      </c>
      <c r="C459" t="s">
        <v>1021</v>
      </c>
      <c r="D459" t="s">
        <v>13</v>
      </c>
      <c r="E459" t="s">
        <v>14</v>
      </c>
      <c r="F459">
        <v>88</v>
      </c>
      <c r="G459">
        <v>3</v>
      </c>
      <c r="H459" s="1">
        <v>45362</v>
      </c>
      <c r="I459" s="2">
        <v>0.56041666666666667</v>
      </c>
      <c r="J459" t="s">
        <v>21</v>
      </c>
      <c r="K459">
        <v>164.52</v>
      </c>
      <c r="L459">
        <v>5.9</v>
      </c>
      <c r="M459">
        <v>101</v>
      </c>
      <c r="N459" s="6">
        <v>0.6898877670610839</v>
      </c>
    </row>
    <row r="460" spans="1:14" x14ac:dyDescent="0.3">
      <c r="A460" t="s">
        <v>322</v>
      </c>
      <c r="B460" t="s">
        <v>1022</v>
      </c>
      <c r="C460" t="s">
        <v>1019</v>
      </c>
      <c r="D460" t="s">
        <v>17</v>
      </c>
      <c r="E460" t="s">
        <v>14</v>
      </c>
      <c r="F460">
        <v>98</v>
      </c>
      <c r="G460">
        <v>4</v>
      </c>
      <c r="H460" s="1">
        <v>45362</v>
      </c>
      <c r="I460" s="2">
        <v>0.71875</v>
      </c>
      <c r="J460" t="s">
        <v>21</v>
      </c>
      <c r="K460">
        <v>204.76</v>
      </c>
      <c r="L460">
        <v>4.7</v>
      </c>
      <c r="M460">
        <v>112</v>
      </c>
      <c r="N460" s="6">
        <v>0.96454542037231461</v>
      </c>
    </row>
    <row r="461" spans="1:14" x14ac:dyDescent="0.3">
      <c r="A461" t="s">
        <v>737</v>
      </c>
      <c r="B461" t="s">
        <v>1022</v>
      </c>
      <c r="C461" t="s">
        <v>1019</v>
      </c>
      <c r="D461" t="s">
        <v>17</v>
      </c>
      <c r="E461" t="s">
        <v>20</v>
      </c>
      <c r="F461">
        <v>71</v>
      </c>
      <c r="G461">
        <v>3</v>
      </c>
      <c r="H461" s="1">
        <v>45362</v>
      </c>
      <c r="I461" s="2">
        <v>0.56527777777777777</v>
      </c>
      <c r="J461" t="s">
        <v>21</v>
      </c>
      <c r="K461">
        <v>136.13999999999999</v>
      </c>
      <c r="L461">
        <v>7.2</v>
      </c>
      <c r="M461">
        <v>111</v>
      </c>
      <c r="N461" s="6">
        <v>0.579017275263638</v>
      </c>
    </row>
    <row r="462" spans="1:14" x14ac:dyDescent="0.3">
      <c r="A462" t="s">
        <v>307</v>
      </c>
      <c r="B462" t="s">
        <v>1024</v>
      </c>
      <c r="C462" t="s">
        <v>1054</v>
      </c>
      <c r="D462" t="s">
        <v>17</v>
      </c>
      <c r="E462" t="s">
        <v>14</v>
      </c>
      <c r="F462">
        <v>51</v>
      </c>
      <c r="G462">
        <v>7</v>
      </c>
      <c r="H462" s="1">
        <v>45362</v>
      </c>
      <c r="I462" s="2">
        <v>0.5625</v>
      </c>
      <c r="J462" t="s">
        <v>21</v>
      </c>
      <c r="K462">
        <v>339.57</v>
      </c>
      <c r="L462">
        <v>5.2</v>
      </c>
      <c r="M462">
        <v>101</v>
      </c>
      <c r="N462" s="6">
        <v>0.82649644241802533</v>
      </c>
    </row>
    <row r="463" spans="1:14" x14ac:dyDescent="0.3">
      <c r="A463" t="s">
        <v>178</v>
      </c>
      <c r="B463" t="s">
        <v>1024</v>
      </c>
      <c r="C463" t="s">
        <v>1055</v>
      </c>
      <c r="D463" t="s">
        <v>17</v>
      </c>
      <c r="E463" t="s">
        <v>20</v>
      </c>
      <c r="F463">
        <v>134</v>
      </c>
      <c r="G463">
        <v>6</v>
      </c>
      <c r="H463" s="1">
        <v>45362</v>
      </c>
      <c r="I463" s="2">
        <v>0.8041666666666667</v>
      </c>
      <c r="J463" t="s">
        <v>15</v>
      </c>
      <c r="K463">
        <v>560.34</v>
      </c>
      <c r="L463">
        <v>10</v>
      </c>
      <c r="M463">
        <v>114</v>
      </c>
      <c r="N463" s="6">
        <v>0.3624229488074836</v>
      </c>
    </row>
    <row r="464" spans="1:14" x14ac:dyDescent="0.3">
      <c r="A464" t="s">
        <v>365</v>
      </c>
      <c r="B464" t="s">
        <v>1022</v>
      </c>
      <c r="C464" t="s">
        <v>1019</v>
      </c>
      <c r="D464" t="s">
        <v>13</v>
      </c>
      <c r="E464" t="s">
        <v>20</v>
      </c>
      <c r="F464">
        <v>122</v>
      </c>
      <c r="G464">
        <v>1</v>
      </c>
      <c r="H464" s="1">
        <v>45362</v>
      </c>
      <c r="I464" s="2">
        <v>0.50972222222222219</v>
      </c>
      <c r="J464" t="s">
        <v>18</v>
      </c>
      <c r="K464">
        <v>71.95</v>
      </c>
      <c r="L464">
        <v>7.3</v>
      </c>
      <c r="M464">
        <v>106</v>
      </c>
      <c r="N464" s="6">
        <v>0.24050122961385012</v>
      </c>
    </row>
    <row r="465" spans="1:14" x14ac:dyDescent="0.3">
      <c r="A465" t="s">
        <v>253</v>
      </c>
      <c r="B465" t="s">
        <v>1022</v>
      </c>
      <c r="C465" t="s">
        <v>1019</v>
      </c>
      <c r="D465" t="s">
        <v>13</v>
      </c>
      <c r="E465" t="s">
        <v>20</v>
      </c>
      <c r="F465">
        <v>101</v>
      </c>
      <c r="G465">
        <v>10</v>
      </c>
      <c r="H465" s="1">
        <v>45362</v>
      </c>
      <c r="I465" s="2">
        <v>0.76666666666666672</v>
      </c>
      <c r="J465" t="s">
        <v>15</v>
      </c>
      <c r="K465">
        <v>519.4</v>
      </c>
      <c r="L465">
        <v>6.5</v>
      </c>
      <c r="M465">
        <v>115</v>
      </c>
      <c r="N465" s="6">
        <v>0.76700031798646873</v>
      </c>
    </row>
    <row r="466" spans="1:14" x14ac:dyDescent="0.3">
      <c r="A466" t="s">
        <v>689</v>
      </c>
      <c r="B466" t="s">
        <v>1022</v>
      </c>
      <c r="C466" t="s">
        <v>1019</v>
      </c>
      <c r="D466" t="s">
        <v>13</v>
      </c>
      <c r="E466" t="s">
        <v>20</v>
      </c>
      <c r="F466">
        <v>79</v>
      </c>
      <c r="G466">
        <v>10</v>
      </c>
      <c r="H466" s="1">
        <v>45362</v>
      </c>
      <c r="I466" s="2">
        <v>0.8125</v>
      </c>
      <c r="J466" t="s">
        <v>15</v>
      </c>
      <c r="K466">
        <v>560.4</v>
      </c>
      <c r="L466">
        <v>4.4000000000000004</v>
      </c>
      <c r="M466">
        <v>115</v>
      </c>
      <c r="N466" s="6">
        <v>0.88006302951745141</v>
      </c>
    </row>
    <row r="467" spans="1:14" x14ac:dyDescent="0.3">
      <c r="A467" t="s">
        <v>150</v>
      </c>
      <c r="B467" t="s">
        <v>1022</v>
      </c>
      <c r="C467" t="s">
        <v>1019</v>
      </c>
      <c r="D467" t="s">
        <v>13</v>
      </c>
      <c r="E467" t="s">
        <v>14</v>
      </c>
      <c r="F467">
        <v>143</v>
      </c>
      <c r="G467">
        <v>6</v>
      </c>
      <c r="H467" s="1">
        <v>45362</v>
      </c>
      <c r="I467" s="2">
        <v>0.8569444444444444</v>
      </c>
      <c r="J467" t="s">
        <v>18</v>
      </c>
      <c r="K467">
        <v>552.78</v>
      </c>
      <c r="L467">
        <v>8.3000000000000007</v>
      </c>
      <c r="M467">
        <v>105</v>
      </c>
      <c r="N467" s="6">
        <v>7.6624260571772851E-2</v>
      </c>
    </row>
    <row r="468" spans="1:14" x14ac:dyDescent="0.3">
      <c r="A468" t="s">
        <v>850</v>
      </c>
      <c r="B468" t="s">
        <v>1024</v>
      </c>
      <c r="C468" t="s">
        <v>1021</v>
      </c>
      <c r="D468" t="s">
        <v>17</v>
      </c>
      <c r="E468" t="s">
        <v>1053</v>
      </c>
      <c r="F468">
        <v>90</v>
      </c>
      <c r="G468">
        <v>4</v>
      </c>
      <c r="H468" s="1">
        <v>45362</v>
      </c>
      <c r="I468" s="2">
        <v>0.77569444444444446</v>
      </c>
      <c r="J468" t="s">
        <v>18</v>
      </c>
      <c r="K468">
        <v>250.28</v>
      </c>
      <c r="L468">
        <v>9.5</v>
      </c>
      <c r="M468">
        <v>102</v>
      </c>
      <c r="N468" s="6">
        <v>0.34924181934557252</v>
      </c>
    </row>
    <row r="469" spans="1:14" x14ac:dyDescent="0.3">
      <c r="A469" t="s">
        <v>783</v>
      </c>
      <c r="B469" t="s">
        <v>1022</v>
      </c>
      <c r="C469" t="s">
        <v>1019</v>
      </c>
      <c r="D469" t="s">
        <v>13</v>
      </c>
      <c r="E469" t="s">
        <v>20</v>
      </c>
      <c r="F469">
        <v>104</v>
      </c>
      <c r="G469">
        <v>4</v>
      </c>
      <c r="H469" s="1">
        <v>45362</v>
      </c>
      <c r="I469" s="2">
        <v>0.65833333333333333</v>
      </c>
      <c r="J469" t="s">
        <v>21</v>
      </c>
      <c r="K469">
        <v>222</v>
      </c>
      <c r="L469">
        <v>6.6</v>
      </c>
      <c r="M469">
        <v>111</v>
      </c>
      <c r="N469" s="6">
        <v>0.7770900892408753</v>
      </c>
    </row>
    <row r="470" spans="1:14" x14ac:dyDescent="0.3">
      <c r="A470" t="s">
        <v>741</v>
      </c>
      <c r="B470" t="s">
        <v>1024</v>
      </c>
      <c r="C470" t="s">
        <v>1021</v>
      </c>
      <c r="D470" t="s">
        <v>17</v>
      </c>
      <c r="E470" t="s">
        <v>20</v>
      </c>
      <c r="F470">
        <v>72</v>
      </c>
      <c r="G470">
        <v>3</v>
      </c>
      <c r="H470" s="1">
        <v>45362</v>
      </c>
      <c r="I470" s="2">
        <v>0.57291666666666663</v>
      </c>
      <c r="J470" t="s">
        <v>21</v>
      </c>
      <c r="K470">
        <v>132.36000000000001</v>
      </c>
      <c r="L470">
        <v>7.9</v>
      </c>
      <c r="M470">
        <v>115</v>
      </c>
      <c r="N470" s="6">
        <v>0.32976703263447282</v>
      </c>
    </row>
    <row r="471" spans="1:14" x14ac:dyDescent="0.3">
      <c r="A471" t="s">
        <v>1017</v>
      </c>
      <c r="B471" t="s">
        <v>1022</v>
      </c>
      <c r="C471" t="s">
        <v>1019</v>
      </c>
      <c r="D471" t="s">
        <v>17</v>
      </c>
      <c r="E471" t="s">
        <v>20</v>
      </c>
      <c r="F471">
        <v>97</v>
      </c>
      <c r="G471">
        <v>1</v>
      </c>
      <c r="H471" s="1">
        <v>45362</v>
      </c>
      <c r="I471" s="2">
        <v>0.6479166666666667</v>
      </c>
      <c r="J471" t="s">
        <v>18</v>
      </c>
      <c r="K471">
        <v>65.819999999999993</v>
      </c>
      <c r="L471">
        <v>4.0999999999999996</v>
      </c>
      <c r="M471">
        <v>103</v>
      </c>
      <c r="N471" s="6">
        <v>0.10111670680734897</v>
      </c>
    </row>
    <row r="472" spans="1:14" x14ac:dyDescent="0.3">
      <c r="A472" t="s">
        <v>229</v>
      </c>
      <c r="B472" t="s">
        <v>1022</v>
      </c>
      <c r="C472" t="s">
        <v>1019</v>
      </c>
      <c r="D472" t="s">
        <v>17</v>
      </c>
      <c r="E472" t="s">
        <v>20</v>
      </c>
      <c r="F472">
        <v>58</v>
      </c>
      <c r="G472">
        <v>9</v>
      </c>
      <c r="H472" s="1">
        <v>45362</v>
      </c>
      <c r="I472" s="2">
        <v>0.85</v>
      </c>
      <c r="J472" t="s">
        <v>15</v>
      </c>
      <c r="K472">
        <v>236.07</v>
      </c>
      <c r="L472">
        <v>5.9</v>
      </c>
      <c r="M472">
        <v>103</v>
      </c>
      <c r="N472" s="6">
        <v>5.2935714738798545E-2</v>
      </c>
    </row>
    <row r="473" spans="1:14" x14ac:dyDescent="0.3">
      <c r="A473" t="s">
        <v>691</v>
      </c>
      <c r="B473" t="s">
        <v>1024</v>
      </c>
      <c r="C473" t="s">
        <v>1021</v>
      </c>
      <c r="D473" t="s">
        <v>17</v>
      </c>
      <c r="E473" t="s">
        <v>14</v>
      </c>
      <c r="F473">
        <v>119</v>
      </c>
      <c r="G473">
        <v>3</v>
      </c>
      <c r="H473" s="1">
        <v>45362</v>
      </c>
      <c r="I473" s="2">
        <v>0.54861111111111116</v>
      </c>
      <c r="J473" t="s">
        <v>15</v>
      </c>
      <c r="K473">
        <v>220.23</v>
      </c>
      <c r="L473">
        <v>4</v>
      </c>
      <c r="M473">
        <v>103</v>
      </c>
      <c r="N473" s="6">
        <v>0.12587524169774589</v>
      </c>
    </row>
    <row r="474" spans="1:14" x14ac:dyDescent="0.3">
      <c r="A474" t="s">
        <v>177</v>
      </c>
      <c r="B474" t="s">
        <v>1024</v>
      </c>
      <c r="C474" t="s">
        <v>1021</v>
      </c>
      <c r="D474" t="s">
        <v>13</v>
      </c>
      <c r="E474" t="s">
        <v>20</v>
      </c>
      <c r="F474">
        <v>136</v>
      </c>
      <c r="G474">
        <v>9</v>
      </c>
      <c r="H474" s="1">
        <v>45362</v>
      </c>
      <c r="I474" s="2">
        <v>0.61319444444444449</v>
      </c>
      <c r="J474" t="s">
        <v>15</v>
      </c>
      <c r="K474">
        <v>874.98</v>
      </c>
      <c r="L474">
        <v>6</v>
      </c>
      <c r="M474">
        <v>110</v>
      </c>
      <c r="N474" s="6">
        <v>0.29783539437071493</v>
      </c>
    </row>
    <row r="475" spans="1:14" x14ac:dyDescent="0.3">
      <c r="A475" t="s">
        <v>199</v>
      </c>
      <c r="B475" t="s">
        <v>1023</v>
      </c>
      <c r="C475" t="s">
        <v>1020</v>
      </c>
      <c r="D475" t="s">
        <v>17</v>
      </c>
      <c r="E475" t="s">
        <v>20</v>
      </c>
      <c r="F475">
        <v>69</v>
      </c>
      <c r="G475">
        <v>7</v>
      </c>
      <c r="H475" s="1">
        <v>45362</v>
      </c>
      <c r="I475" s="2">
        <v>0.41666666666666669</v>
      </c>
      <c r="J475" t="s">
        <v>18</v>
      </c>
      <c r="K475">
        <v>449.82</v>
      </c>
      <c r="L475">
        <v>5.7</v>
      </c>
      <c r="M475">
        <v>103</v>
      </c>
      <c r="N475" s="6">
        <v>0.48664349868670864</v>
      </c>
    </row>
    <row r="476" spans="1:14" x14ac:dyDescent="0.3">
      <c r="A476" t="s">
        <v>440</v>
      </c>
      <c r="B476" t="s">
        <v>1023</v>
      </c>
      <c r="C476" t="s">
        <v>1020</v>
      </c>
      <c r="D476" t="s">
        <v>17</v>
      </c>
      <c r="E476" t="s">
        <v>14</v>
      </c>
      <c r="F476">
        <v>91</v>
      </c>
      <c r="G476">
        <v>3</v>
      </c>
      <c r="H476" s="1">
        <v>45362</v>
      </c>
      <c r="I476" s="2">
        <v>0.56180555555555556</v>
      </c>
      <c r="J476" t="s">
        <v>18</v>
      </c>
      <c r="K476">
        <v>252.15</v>
      </c>
      <c r="L476">
        <v>9.8000000000000007</v>
      </c>
      <c r="M476">
        <v>114</v>
      </c>
      <c r="N476" s="6">
        <v>0.39685117084879917</v>
      </c>
    </row>
    <row r="477" spans="1:14" x14ac:dyDescent="0.3">
      <c r="A477" t="s">
        <v>358</v>
      </c>
      <c r="B477" t="s">
        <v>1024</v>
      </c>
      <c r="C477" t="s">
        <v>1021</v>
      </c>
      <c r="D477" t="s">
        <v>13</v>
      </c>
      <c r="E477" t="s">
        <v>14</v>
      </c>
      <c r="F477">
        <v>46</v>
      </c>
      <c r="G477">
        <v>9</v>
      </c>
      <c r="H477" s="1">
        <v>45362</v>
      </c>
      <c r="I477" s="2">
        <v>0.6430555555555556</v>
      </c>
      <c r="J477" t="s">
        <v>21</v>
      </c>
      <c r="K477">
        <v>385.38</v>
      </c>
      <c r="L477">
        <v>8.9</v>
      </c>
      <c r="M477">
        <v>107</v>
      </c>
      <c r="N477" s="6">
        <v>0.75583008256478368</v>
      </c>
    </row>
    <row r="478" spans="1:14" x14ac:dyDescent="0.3">
      <c r="A478" t="s">
        <v>507</v>
      </c>
      <c r="B478" t="s">
        <v>1023</v>
      </c>
      <c r="C478" t="s">
        <v>1020</v>
      </c>
      <c r="D478" t="s">
        <v>17</v>
      </c>
      <c r="E478" t="s">
        <v>20</v>
      </c>
      <c r="F478">
        <v>25</v>
      </c>
      <c r="G478">
        <v>1</v>
      </c>
      <c r="H478" s="1">
        <v>45362</v>
      </c>
      <c r="I478" s="2">
        <v>0.86597222222222225</v>
      </c>
      <c r="J478" t="s">
        <v>18</v>
      </c>
      <c r="K478">
        <v>22.96</v>
      </c>
      <c r="L478">
        <v>4.3</v>
      </c>
      <c r="M478">
        <v>106</v>
      </c>
      <c r="N478" s="6">
        <v>0.63323314077479886</v>
      </c>
    </row>
    <row r="479" spans="1:14" x14ac:dyDescent="0.3">
      <c r="A479" t="s">
        <v>756</v>
      </c>
      <c r="B479" t="s">
        <v>1023</v>
      </c>
      <c r="C479" t="s">
        <v>1020</v>
      </c>
      <c r="D479" t="s">
        <v>17</v>
      </c>
      <c r="E479" t="s">
        <v>20</v>
      </c>
      <c r="F479">
        <v>63</v>
      </c>
      <c r="G479">
        <v>10</v>
      </c>
      <c r="H479" s="1">
        <v>45362</v>
      </c>
      <c r="I479" s="2">
        <v>0.60138888888888886</v>
      </c>
      <c r="J479" t="s">
        <v>15</v>
      </c>
      <c r="K479">
        <v>587.6</v>
      </c>
      <c r="L479">
        <v>9</v>
      </c>
      <c r="M479">
        <v>104</v>
      </c>
      <c r="N479" s="6">
        <v>0.82867733284163181</v>
      </c>
    </row>
    <row r="480" spans="1:14" x14ac:dyDescent="0.3">
      <c r="A480" t="s">
        <v>564</v>
      </c>
      <c r="B480" t="s">
        <v>1024</v>
      </c>
      <c r="C480" t="s">
        <v>1054</v>
      </c>
      <c r="D480" t="s">
        <v>13</v>
      </c>
      <c r="E480" t="s">
        <v>20</v>
      </c>
      <c r="F480">
        <v>41</v>
      </c>
      <c r="G480">
        <v>4</v>
      </c>
      <c r="H480" s="1">
        <v>45362</v>
      </c>
      <c r="I480" s="2">
        <v>0.56944444444444442</v>
      </c>
      <c r="J480" t="s">
        <v>15</v>
      </c>
      <c r="K480">
        <v>155.24</v>
      </c>
      <c r="L480">
        <v>4.9000000000000004</v>
      </c>
      <c r="M480">
        <v>107</v>
      </c>
      <c r="N480" s="6">
        <v>0.41943508087450931</v>
      </c>
    </row>
    <row r="481" spans="1:14" x14ac:dyDescent="0.3">
      <c r="A481" t="s">
        <v>952</v>
      </c>
      <c r="B481" t="s">
        <v>1023</v>
      </c>
      <c r="C481" t="s">
        <v>1020</v>
      </c>
      <c r="D481" t="s">
        <v>17</v>
      </c>
      <c r="E481" t="s">
        <v>20</v>
      </c>
      <c r="F481">
        <v>68</v>
      </c>
      <c r="G481">
        <v>7</v>
      </c>
      <c r="H481" s="1">
        <v>45362</v>
      </c>
      <c r="I481" s="2">
        <v>0.51875000000000004</v>
      </c>
      <c r="J481" t="s">
        <v>15</v>
      </c>
      <c r="K481">
        <v>448.56</v>
      </c>
      <c r="L481">
        <v>7.6</v>
      </c>
      <c r="M481">
        <v>105</v>
      </c>
      <c r="N481" s="6">
        <v>0.32564385968839848</v>
      </c>
    </row>
    <row r="482" spans="1:14" x14ac:dyDescent="0.3">
      <c r="A482" t="s">
        <v>535</v>
      </c>
      <c r="B482" t="s">
        <v>1024</v>
      </c>
      <c r="C482" t="s">
        <v>1054</v>
      </c>
      <c r="D482" t="s">
        <v>13</v>
      </c>
      <c r="E482" t="s">
        <v>20</v>
      </c>
      <c r="F482">
        <v>59</v>
      </c>
      <c r="G482">
        <v>5</v>
      </c>
      <c r="H482" s="1">
        <v>45362</v>
      </c>
      <c r="I482" s="2">
        <v>0.7</v>
      </c>
      <c r="J482" t="s">
        <v>15</v>
      </c>
      <c r="K482">
        <v>274.3</v>
      </c>
      <c r="L482">
        <v>9.8000000000000007</v>
      </c>
      <c r="M482">
        <v>114</v>
      </c>
      <c r="N482" s="6">
        <v>0.87987525902519736</v>
      </c>
    </row>
    <row r="483" spans="1:14" x14ac:dyDescent="0.3">
      <c r="A483" t="s">
        <v>294</v>
      </c>
      <c r="B483" t="s">
        <v>1024</v>
      </c>
      <c r="C483" t="s">
        <v>1054</v>
      </c>
      <c r="D483" t="s">
        <v>17</v>
      </c>
      <c r="E483" t="s">
        <v>20</v>
      </c>
      <c r="F483">
        <v>51</v>
      </c>
      <c r="G483">
        <v>7</v>
      </c>
      <c r="H483" s="1">
        <v>45362</v>
      </c>
      <c r="I483" s="2">
        <v>0.86944444444444446</v>
      </c>
      <c r="J483" t="s">
        <v>18</v>
      </c>
      <c r="K483">
        <v>335.79</v>
      </c>
      <c r="L483">
        <v>6.2</v>
      </c>
      <c r="M483">
        <v>108</v>
      </c>
      <c r="N483" s="6">
        <v>0.61781325477743387</v>
      </c>
    </row>
    <row r="484" spans="1:14" x14ac:dyDescent="0.3">
      <c r="A484" t="s">
        <v>1007</v>
      </c>
      <c r="B484" t="s">
        <v>1023</v>
      </c>
      <c r="C484" t="s">
        <v>1020</v>
      </c>
      <c r="D484" t="s">
        <v>13</v>
      </c>
      <c r="E484" t="s">
        <v>20</v>
      </c>
      <c r="F484">
        <v>88</v>
      </c>
      <c r="G484">
        <v>10</v>
      </c>
      <c r="H484" s="1">
        <v>45362</v>
      </c>
      <c r="I484" s="2">
        <v>0.8</v>
      </c>
      <c r="J484" t="s">
        <v>15</v>
      </c>
      <c r="K484">
        <v>823.4</v>
      </c>
      <c r="L484">
        <v>4.3</v>
      </c>
      <c r="M484">
        <v>106</v>
      </c>
      <c r="N484" s="6">
        <v>0.47262903137907175</v>
      </c>
    </row>
    <row r="485" spans="1:14" x14ac:dyDescent="0.3">
      <c r="A485" t="s">
        <v>102</v>
      </c>
      <c r="B485" t="s">
        <v>1023</v>
      </c>
      <c r="C485" t="s">
        <v>1020</v>
      </c>
      <c r="D485" t="s">
        <v>13</v>
      </c>
      <c r="E485" t="s">
        <v>14</v>
      </c>
      <c r="F485">
        <v>85</v>
      </c>
      <c r="G485">
        <v>4</v>
      </c>
      <c r="H485" s="1">
        <v>45362</v>
      </c>
      <c r="I485" s="2">
        <v>0.78125</v>
      </c>
      <c r="J485" t="s">
        <v>21</v>
      </c>
      <c r="K485">
        <v>321.44</v>
      </c>
      <c r="L485">
        <v>8.3000000000000007</v>
      </c>
      <c r="M485">
        <v>105</v>
      </c>
      <c r="N485" s="6">
        <v>0.87443340434667516</v>
      </c>
    </row>
    <row r="486" spans="1:14" x14ac:dyDescent="0.3">
      <c r="A486" t="s">
        <v>761</v>
      </c>
      <c r="B486" t="s">
        <v>1022</v>
      </c>
      <c r="C486" t="s">
        <v>1019</v>
      </c>
      <c r="D486" t="s">
        <v>13</v>
      </c>
      <c r="E486" t="s">
        <v>14</v>
      </c>
      <c r="F486">
        <v>106</v>
      </c>
      <c r="G486">
        <v>2</v>
      </c>
      <c r="H486" s="1">
        <v>45362</v>
      </c>
      <c r="I486" s="2">
        <v>0.60624999999999996</v>
      </c>
      <c r="J486" t="s">
        <v>15</v>
      </c>
      <c r="K486">
        <v>143.26</v>
      </c>
      <c r="L486">
        <v>8.8000000000000007</v>
      </c>
      <c r="M486">
        <v>109</v>
      </c>
      <c r="N486" s="6">
        <v>0.85177230621260802</v>
      </c>
    </row>
    <row r="487" spans="1:14" x14ac:dyDescent="0.3">
      <c r="A487" t="s">
        <v>939</v>
      </c>
      <c r="B487" t="s">
        <v>1023</v>
      </c>
      <c r="C487" t="s">
        <v>1020</v>
      </c>
      <c r="D487" t="s">
        <v>13</v>
      </c>
      <c r="E487" t="s">
        <v>14</v>
      </c>
      <c r="F487">
        <v>39</v>
      </c>
      <c r="G487">
        <v>9</v>
      </c>
      <c r="H487" s="1">
        <v>45362</v>
      </c>
      <c r="I487" s="2">
        <v>0.62916666666666665</v>
      </c>
      <c r="J487" t="s">
        <v>21</v>
      </c>
      <c r="K487">
        <v>322.11</v>
      </c>
      <c r="L487">
        <v>5.0999999999999996</v>
      </c>
      <c r="M487">
        <v>110</v>
      </c>
      <c r="N487" s="6">
        <v>0.90713625747163151</v>
      </c>
    </row>
    <row r="488" spans="1:14" x14ac:dyDescent="0.3">
      <c r="A488" t="s">
        <v>206</v>
      </c>
      <c r="B488" t="s">
        <v>1024</v>
      </c>
      <c r="C488" t="s">
        <v>1021</v>
      </c>
      <c r="D488" t="s">
        <v>13</v>
      </c>
      <c r="E488" t="s">
        <v>20</v>
      </c>
      <c r="F488">
        <v>50</v>
      </c>
      <c r="G488">
        <v>4</v>
      </c>
      <c r="H488" s="1">
        <v>45362</v>
      </c>
      <c r="I488" s="2">
        <v>0.45347222222222222</v>
      </c>
      <c r="J488" t="s">
        <v>18</v>
      </c>
      <c r="K488">
        <v>185.88</v>
      </c>
      <c r="L488">
        <v>7</v>
      </c>
      <c r="M488">
        <v>109</v>
      </c>
      <c r="N488" s="6">
        <v>0.2828794475281895</v>
      </c>
    </row>
    <row r="489" spans="1:14" x14ac:dyDescent="0.3">
      <c r="A489" t="s">
        <v>203</v>
      </c>
      <c r="B489" t="s">
        <v>1022</v>
      </c>
      <c r="C489" t="s">
        <v>1019</v>
      </c>
      <c r="D489" t="s">
        <v>17</v>
      </c>
      <c r="E489" t="s">
        <v>14</v>
      </c>
      <c r="F489">
        <v>30</v>
      </c>
      <c r="G489">
        <v>7</v>
      </c>
      <c r="H489" s="1">
        <v>45361</v>
      </c>
      <c r="I489" s="2">
        <v>0.47152777777777777</v>
      </c>
      <c r="J489" t="s">
        <v>21</v>
      </c>
      <c r="K489">
        <v>86.38</v>
      </c>
      <c r="L489">
        <v>6.7</v>
      </c>
      <c r="M489">
        <v>113</v>
      </c>
      <c r="N489" s="6">
        <v>0.80955242282593765</v>
      </c>
    </row>
    <row r="490" spans="1:14" x14ac:dyDescent="0.3">
      <c r="A490" t="s">
        <v>565</v>
      </c>
      <c r="B490" t="s">
        <v>1022</v>
      </c>
      <c r="C490" t="s">
        <v>1019</v>
      </c>
      <c r="D490" t="s">
        <v>17</v>
      </c>
      <c r="E490" t="s">
        <v>14</v>
      </c>
      <c r="F490">
        <v>76</v>
      </c>
      <c r="G490">
        <v>10</v>
      </c>
      <c r="H490" s="1">
        <v>45361</v>
      </c>
      <c r="I490" s="2">
        <v>0.68263888888888891</v>
      </c>
      <c r="J490" t="s">
        <v>15</v>
      </c>
      <c r="K490">
        <v>294.2</v>
      </c>
      <c r="L490">
        <v>8.9</v>
      </c>
      <c r="M490">
        <v>110</v>
      </c>
      <c r="N490" s="6">
        <v>0.34397339089709922</v>
      </c>
    </row>
    <row r="491" spans="1:14" x14ac:dyDescent="0.3">
      <c r="A491" t="s">
        <v>733</v>
      </c>
      <c r="B491" t="s">
        <v>1023</v>
      </c>
      <c r="C491" t="s">
        <v>1020</v>
      </c>
      <c r="D491" t="s">
        <v>13</v>
      </c>
      <c r="E491" t="s">
        <v>1053</v>
      </c>
      <c r="F491">
        <v>104</v>
      </c>
      <c r="G491">
        <v>8</v>
      </c>
      <c r="H491" s="1">
        <v>45361</v>
      </c>
      <c r="I491" s="2">
        <v>0.44166666666666665</v>
      </c>
      <c r="J491" t="s">
        <v>15</v>
      </c>
      <c r="K491">
        <v>789.6</v>
      </c>
      <c r="L491">
        <v>8.5</v>
      </c>
      <c r="M491">
        <v>101</v>
      </c>
      <c r="N491" s="6">
        <v>0.76029523550429201</v>
      </c>
    </row>
    <row r="492" spans="1:14" x14ac:dyDescent="0.3">
      <c r="A492" t="s">
        <v>425</v>
      </c>
      <c r="B492" t="s">
        <v>1022</v>
      </c>
      <c r="C492" t="s">
        <v>1019</v>
      </c>
      <c r="D492" t="s">
        <v>17</v>
      </c>
      <c r="E492" t="s">
        <v>1053</v>
      </c>
      <c r="F492">
        <v>90</v>
      </c>
      <c r="G492">
        <v>5</v>
      </c>
      <c r="H492" s="1">
        <v>45361</v>
      </c>
      <c r="I492" s="2">
        <v>0.79652777777777772</v>
      </c>
      <c r="J492" t="s">
        <v>21</v>
      </c>
      <c r="K492">
        <v>68.95</v>
      </c>
      <c r="L492">
        <v>7.8</v>
      </c>
      <c r="M492">
        <v>102</v>
      </c>
      <c r="N492" s="6">
        <v>0.88959926407941159</v>
      </c>
    </row>
    <row r="493" spans="1:14" x14ac:dyDescent="0.3">
      <c r="A493" t="s">
        <v>524</v>
      </c>
      <c r="B493" t="s">
        <v>1022</v>
      </c>
      <c r="C493" t="s">
        <v>1019</v>
      </c>
      <c r="D493" t="s">
        <v>13</v>
      </c>
      <c r="E493" t="s">
        <v>20</v>
      </c>
      <c r="F493">
        <v>48</v>
      </c>
      <c r="G493">
        <v>8</v>
      </c>
      <c r="H493" s="1">
        <v>45361</v>
      </c>
      <c r="I493" s="2">
        <v>0.87083333333333335</v>
      </c>
      <c r="J493" t="s">
        <v>15</v>
      </c>
      <c r="K493">
        <v>193.44</v>
      </c>
      <c r="L493">
        <v>9.8000000000000007</v>
      </c>
      <c r="M493">
        <v>114</v>
      </c>
      <c r="N493" s="6">
        <v>0.63512571481404312</v>
      </c>
    </row>
    <row r="494" spans="1:14" x14ac:dyDescent="0.3">
      <c r="A494" t="s">
        <v>579</v>
      </c>
      <c r="B494" t="s">
        <v>1024</v>
      </c>
      <c r="C494" t="s">
        <v>1021</v>
      </c>
      <c r="D494" t="s">
        <v>17</v>
      </c>
      <c r="E494" t="s">
        <v>1053</v>
      </c>
      <c r="F494">
        <v>57</v>
      </c>
      <c r="G494">
        <v>9</v>
      </c>
      <c r="H494" s="1">
        <v>45361</v>
      </c>
      <c r="I494" s="2">
        <v>0.52222222222222225</v>
      </c>
      <c r="J494" t="s">
        <v>18</v>
      </c>
      <c r="K494">
        <v>194.22</v>
      </c>
      <c r="L494">
        <v>7.3</v>
      </c>
      <c r="M494">
        <v>102</v>
      </c>
      <c r="N494" s="6">
        <v>0.58464536156165869</v>
      </c>
    </row>
    <row r="495" spans="1:14" x14ac:dyDescent="0.3">
      <c r="A495" t="s">
        <v>757</v>
      </c>
      <c r="B495" t="s">
        <v>1024</v>
      </c>
      <c r="C495" t="s">
        <v>1055</v>
      </c>
      <c r="D495" t="s">
        <v>13</v>
      </c>
      <c r="E495" t="s">
        <v>20</v>
      </c>
      <c r="F495">
        <v>119</v>
      </c>
      <c r="G495">
        <v>8</v>
      </c>
      <c r="H495" s="1">
        <v>45361</v>
      </c>
      <c r="I495" s="2">
        <v>0.76527777777777772</v>
      </c>
      <c r="J495" t="s">
        <v>15</v>
      </c>
      <c r="K495">
        <v>732.48</v>
      </c>
      <c r="L495">
        <v>6</v>
      </c>
      <c r="M495">
        <v>105</v>
      </c>
      <c r="N495" s="6">
        <v>0.61994737195358507</v>
      </c>
    </row>
    <row r="496" spans="1:14" x14ac:dyDescent="0.3">
      <c r="A496" t="s">
        <v>601</v>
      </c>
      <c r="B496" t="s">
        <v>1023</v>
      </c>
      <c r="C496" t="s">
        <v>1020</v>
      </c>
      <c r="D496" t="s">
        <v>13</v>
      </c>
      <c r="E496" t="s">
        <v>14</v>
      </c>
      <c r="F496">
        <v>102</v>
      </c>
      <c r="G496">
        <v>2</v>
      </c>
      <c r="H496" s="1">
        <v>45361</v>
      </c>
      <c r="I496" s="2">
        <v>0.62916666666666665</v>
      </c>
      <c r="J496" t="s">
        <v>21</v>
      </c>
      <c r="K496">
        <v>185.96</v>
      </c>
      <c r="L496">
        <v>8</v>
      </c>
      <c r="M496">
        <v>102</v>
      </c>
      <c r="N496" s="6">
        <v>0.94628088623384066</v>
      </c>
    </row>
    <row r="497" spans="1:14" x14ac:dyDescent="0.3">
      <c r="A497" t="s">
        <v>544</v>
      </c>
      <c r="B497" t="s">
        <v>1022</v>
      </c>
      <c r="C497" t="s">
        <v>1019</v>
      </c>
      <c r="D497" t="s">
        <v>13</v>
      </c>
      <c r="E497" t="s">
        <v>14</v>
      </c>
      <c r="F497">
        <v>122</v>
      </c>
      <c r="G497">
        <v>5</v>
      </c>
      <c r="H497" s="1">
        <v>45361</v>
      </c>
      <c r="I497" s="2">
        <v>0.66874999999999996</v>
      </c>
      <c r="J497" t="s">
        <v>15</v>
      </c>
      <c r="K497">
        <v>457.05</v>
      </c>
      <c r="L497">
        <v>7.1</v>
      </c>
      <c r="M497">
        <v>103</v>
      </c>
      <c r="N497" s="6">
        <v>0.79854246607030488</v>
      </c>
    </row>
    <row r="498" spans="1:14" x14ac:dyDescent="0.3">
      <c r="A498" t="s">
        <v>827</v>
      </c>
      <c r="B498" t="s">
        <v>1024</v>
      </c>
      <c r="C498" t="s">
        <v>1021</v>
      </c>
      <c r="D498" t="s">
        <v>17</v>
      </c>
      <c r="E498" t="s">
        <v>14</v>
      </c>
      <c r="F498">
        <v>47</v>
      </c>
      <c r="G498">
        <v>1</v>
      </c>
      <c r="H498" s="1">
        <v>45361</v>
      </c>
      <c r="I498" s="2">
        <v>0.44305555555555554</v>
      </c>
      <c r="J498" t="s">
        <v>18</v>
      </c>
      <c r="K498">
        <v>17.75</v>
      </c>
      <c r="L498">
        <v>8.6</v>
      </c>
      <c r="M498">
        <v>114</v>
      </c>
      <c r="N498" s="6">
        <v>0.75279939934872453</v>
      </c>
    </row>
    <row r="499" spans="1:14" x14ac:dyDescent="0.3">
      <c r="A499" t="s">
        <v>257</v>
      </c>
      <c r="B499" t="s">
        <v>1024</v>
      </c>
      <c r="C499" t="s">
        <v>1021</v>
      </c>
      <c r="D499" t="s">
        <v>13</v>
      </c>
      <c r="E499" t="s">
        <v>14</v>
      </c>
      <c r="F499">
        <v>15</v>
      </c>
      <c r="G499">
        <v>5</v>
      </c>
      <c r="H499" s="1">
        <v>45361</v>
      </c>
      <c r="I499" s="2">
        <v>0.80972222222222223</v>
      </c>
      <c r="J499" t="s">
        <v>18</v>
      </c>
      <c r="K499">
        <v>66.099999999999994</v>
      </c>
      <c r="L499">
        <v>4.3</v>
      </c>
      <c r="M499">
        <v>112</v>
      </c>
      <c r="N499" s="6">
        <v>0.18898973547981635</v>
      </c>
    </row>
    <row r="500" spans="1:14" x14ac:dyDescent="0.3">
      <c r="A500" t="s">
        <v>328</v>
      </c>
      <c r="B500" t="s">
        <v>1022</v>
      </c>
      <c r="C500" t="s">
        <v>1019</v>
      </c>
      <c r="D500" t="s">
        <v>17</v>
      </c>
      <c r="E500" t="s">
        <v>14</v>
      </c>
      <c r="F500">
        <v>130</v>
      </c>
      <c r="G500">
        <v>2</v>
      </c>
      <c r="H500" s="1">
        <v>45361</v>
      </c>
      <c r="I500" s="2">
        <v>0.73819444444444449</v>
      </c>
      <c r="J500" t="s">
        <v>18</v>
      </c>
      <c r="K500">
        <v>163.82</v>
      </c>
      <c r="L500">
        <v>7.8</v>
      </c>
      <c r="M500">
        <v>107</v>
      </c>
      <c r="N500" s="6">
        <v>0.72571223869713153</v>
      </c>
    </row>
    <row r="501" spans="1:14" x14ac:dyDescent="0.3">
      <c r="A501" t="s">
        <v>989</v>
      </c>
      <c r="B501" t="s">
        <v>1024</v>
      </c>
      <c r="C501" t="s">
        <v>1021</v>
      </c>
      <c r="D501" t="s">
        <v>13</v>
      </c>
      <c r="E501" t="s">
        <v>14</v>
      </c>
      <c r="F501">
        <v>101</v>
      </c>
      <c r="G501">
        <v>10</v>
      </c>
      <c r="H501" s="1">
        <v>45361</v>
      </c>
      <c r="I501" s="2">
        <v>0.48333333333333334</v>
      </c>
      <c r="J501" t="s">
        <v>21</v>
      </c>
      <c r="K501">
        <v>846.3</v>
      </c>
      <c r="L501">
        <v>9</v>
      </c>
      <c r="M501">
        <v>113</v>
      </c>
      <c r="N501" s="6">
        <v>0.71419331961173116</v>
      </c>
    </row>
    <row r="502" spans="1:14" x14ac:dyDescent="0.3">
      <c r="A502" t="s">
        <v>490</v>
      </c>
      <c r="B502" t="s">
        <v>1022</v>
      </c>
      <c r="C502" t="s">
        <v>1019</v>
      </c>
      <c r="D502" t="s">
        <v>13</v>
      </c>
      <c r="E502" t="s">
        <v>14</v>
      </c>
      <c r="F502">
        <v>75</v>
      </c>
      <c r="G502">
        <v>4</v>
      </c>
      <c r="H502" s="1">
        <v>45361</v>
      </c>
      <c r="I502" s="2">
        <v>0.4861111111111111</v>
      </c>
      <c r="J502" t="s">
        <v>18</v>
      </c>
      <c r="K502">
        <v>160.19999999999999</v>
      </c>
      <c r="L502">
        <v>9.6999999999999993</v>
      </c>
      <c r="M502">
        <v>108</v>
      </c>
      <c r="N502" s="6">
        <v>0.5993416442632441</v>
      </c>
    </row>
    <row r="503" spans="1:14" x14ac:dyDescent="0.3">
      <c r="A503" t="s">
        <v>649</v>
      </c>
      <c r="B503" t="s">
        <v>1022</v>
      </c>
      <c r="C503" t="s">
        <v>1019</v>
      </c>
      <c r="D503" t="s">
        <v>17</v>
      </c>
      <c r="E503" t="s">
        <v>20</v>
      </c>
      <c r="F503">
        <v>95</v>
      </c>
      <c r="G503">
        <v>10</v>
      </c>
      <c r="H503" s="1">
        <v>45361</v>
      </c>
      <c r="I503" s="2">
        <v>0.58888888888888891</v>
      </c>
      <c r="J503" t="s">
        <v>21</v>
      </c>
      <c r="K503">
        <v>641.9</v>
      </c>
      <c r="L503">
        <v>6.7</v>
      </c>
      <c r="M503">
        <v>109</v>
      </c>
      <c r="N503" s="6">
        <v>0.80476933111489402</v>
      </c>
    </row>
    <row r="504" spans="1:14" x14ac:dyDescent="0.3">
      <c r="A504" t="s">
        <v>744</v>
      </c>
      <c r="B504" t="s">
        <v>1023</v>
      </c>
      <c r="C504" t="s">
        <v>1020</v>
      </c>
      <c r="D504" t="s">
        <v>13</v>
      </c>
      <c r="E504" t="s">
        <v>14</v>
      </c>
      <c r="F504">
        <v>31</v>
      </c>
      <c r="G504">
        <v>8</v>
      </c>
      <c r="H504" s="1">
        <v>45361</v>
      </c>
      <c r="I504" s="2">
        <v>0.6</v>
      </c>
      <c r="J504" t="s">
        <v>18</v>
      </c>
      <c r="K504">
        <v>228</v>
      </c>
      <c r="L504">
        <v>6.6</v>
      </c>
      <c r="M504">
        <v>114</v>
      </c>
      <c r="N504" s="6">
        <v>0.80848653567469819</v>
      </c>
    </row>
    <row r="505" spans="1:14" x14ac:dyDescent="0.3">
      <c r="A505" t="s">
        <v>884</v>
      </c>
      <c r="B505" t="s">
        <v>1023</v>
      </c>
      <c r="C505" t="s">
        <v>1020</v>
      </c>
      <c r="D505" t="s">
        <v>13</v>
      </c>
      <c r="E505" t="s">
        <v>20</v>
      </c>
      <c r="F505">
        <v>36</v>
      </c>
      <c r="G505">
        <v>3</v>
      </c>
      <c r="H505" s="1">
        <v>45361</v>
      </c>
      <c r="I505" s="2">
        <v>0.63263888888888886</v>
      </c>
      <c r="J505" t="s">
        <v>15</v>
      </c>
      <c r="K505">
        <v>101.43</v>
      </c>
      <c r="L505">
        <v>7.3</v>
      </c>
      <c r="M505">
        <v>104</v>
      </c>
      <c r="N505" s="6">
        <v>0.51408475738773685</v>
      </c>
    </row>
    <row r="506" spans="1:14" x14ac:dyDescent="0.3">
      <c r="A506" t="s">
        <v>63</v>
      </c>
      <c r="B506" t="s">
        <v>1023</v>
      </c>
      <c r="C506" t="s">
        <v>1020</v>
      </c>
      <c r="D506" t="s">
        <v>13</v>
      </c>
      <c r="E506" t="s">
        <v>20</v>
      </c>
      <c r="F506">
        <v>17</v>
      </c>
      <c r="G506">
        <v>2</v>
      </c>
      <c r="H506" s="1">
        <v>45361</v>
      </c>
      <c r="I506" s="2">
        <v>0.82430555555555551</v>
      </c>
      <c r="J506" t="s">
        <v>18</v>
      </c>
      <c r="K506">
        <v>30.74</v>
      </c>
      <c r="L506">
        <v>7.2</v>
      </c>
      <c r="M506">
        <v>109</v>
      </c>
      <c r="N506" s="6">
        <v>0.62756341476374422</v>
      </c>
    </row>
    <row r="507" spans="1:14" x14ac:dyDescent="0.3">
      <c r="A507" t="s">
        <v>33</v>
      </c>
      <c r="B507" t="s">
        <v>1022</v>
      </c>
      <c r="C507" t="s">
        <v>1019</v>
      </c>
      <c r="D507" t="s">
        <v>17</v>
      </c>
      <c r="E507" t="s">
        <v>14</v>
      </c>
      <c r="F507">
        <v>117</v>
      </c>
      <c r="G507">
        <v>10</v>
      </c>
      <c r="H507" s="1">
        <v>45360</v>
      </c>
      <c r="I507" s="2">
        <v>0.80625000000000002</v>
      </c>
      <c r="J507" t="s">
        <v>18</v>
      </c>
      <c r="K507">
        <v>713.8</v>
      </c>
      <c r="L507">
        <v>5.7</v>
      </c>
      <c r="M507">
        <v>101</v>
      </c>
      <c r="N507" s="6">
        <v>0.54385563583352547</v>
      </c>
    </row>
    <row r="508" spans="1:14" x14ac:dyDescent="0.3">
      <c r="A508" t="s">
        <v>808</v>
      </c>
      <c r="B508" t="s">
        <v>1022</v>
      </c>
      <c r="C508" t="s">
        <v>1019</v>
      </c>
      <c r="D508" t="s">
        <v>17</v>
      </c>
      <c r="E508" t="s">
        <v>20</v>
      </c>
      <c r="F508">
        <v>67</v>
      </c>
      <c r="G508">
        <v>7</v>
      </c>
      <c r="H508" s="1">
        <v>45360</v>
      </c>
      <c r="I508" s="2">
        <v>0.63541666666666663</v>
      </c>
      <c r="J508" t="s">
        <v>15</v>
      </c>
      <c r="K508">
        <v>412.37</v>
      </c>
      <c r="L508">
        <v>9.6999999999999993</v>
      </c>
      <c r="M508">
        <v>114</v>
      </c>
      <c r="N508" s="6">
        <v>0.33445327930006252</v>
      </c>
    </row>
    <row r="509" spans="1:14" x14ac:dyDescent="0.3">
      <c r="A509" t="s">
        <v>126</v>
      </c>
      <c r="B509" t="s">
        <v>1022</v>
      </c>
      <c r="C509" t="s">
        <v>1019</v>
      </c>
      <c r="D509" t="s">
        <v>17</v>
      </c>
      <c r="E509" t="s">
        <v>20</v>
      </c>
      <c r="F509">
        <v>111</v>
      </c>
      <c r="G509">
        <v>6</v>
      </c>
      <c r="H509" s="1">
        <v>45360</v>
      </c>
      <c r="I509" s="2">
        <v>0.84652777777777777</v>
      </c>
      <c r="J509" t="s">
        <v>18</v>
      </c>
      <c r="K509">
        <v>372.78</v>
      </c>
      <c r="L509">
        <v>7.4</v>
      </c>
      <c r="M509">
        <v>114</v>
      </c>
      <c r="N509" s="6">
        <v>0.26843082473855939</v>
      </c>
    </row>
    <row r="510" spans="1:14" x14ac:dyDescent="0.3">
      <c r="A510" t="s">
        <v>911</v>
      </c>
      <c r="B510" t="s">
        <v>1023</v>
      </c>
      <c r="C510" t="s">
        <v>1020</v>
      </c>
      <c r="D510" t="s">
        <v>13</v>
      </c>
      <c r="E510" t="s">
        <v>14</v>
      </c>
      <c r="F510">
        <v>101</v>
      </c>
      <c r="G510">
        <v>5</v>
      </c>
      <c r="H510" s="1">
        <v>45360</v>
      </c>
      <c r="I510" s="2">
        <v>0.69097222222222221</v>
      </c>
      <c r="J510" t="s">
        <v>21</v>
      </c>
      <c r="K510">
        <v>462.45</v>
      </c>
      <c r="L510">
        <v>8.6</v>
      </c>
      <c r="M510">
        <v>104</v>
      </c>
      <c r="N510" s="6">
        <v>0.65446170942981674</v>
      </c>
    </row>
    <row r="511" spans="1:14" x14ac:dyDescent="0.3">
      <c r="A511" t="s">
        <v>965</v>
      </c>
      <c r="B511" t="s">
        <v>1023</v>
      </c>
      <c r="C511" t="s">
        <v>1020</v>
      </c>
      <c r="D511" t="s">
        <v>13</v>
      </c>
      <c r="E511" t="s">
        <v>20</v>
      </c>
      <c r="F511">
        <v>92</v>
      </c>
      <c r="G511">
        <v>2</v>
      </c>
      <c r="H511" s="1">
        <v>45360</v>
      </c>
      <c r="I511" s="2">
        <v>0.59236111111111112</v>
      </c>
      <c r="J511" t="s">
        <v>21</v>
      </c>
      <c r="K511">
        <v>168.5</v>
      </c>
      <c r="L511">
        <v>5.3</v>
      </c>
      <c r="M511">
        <v>109</v>
      </c>
      <c r="N511" s="6">
        <v>0.22994255326857227</v>
      </c>
    </row>
    <row r="512" spans="1:14" x14ac:dyDescent="0.3">
      <c r="A512" t="s">
        <v>301</v>
      </c>
      <c r="B512" t="s">
        <v>1022</v>
      </c>
      <c r="C512" t="s">
        <v>1019</v>
      </c>
      <c r="D512" t="s">
        <v>17</v>
      </c>
      <c r="E512" t="s">
        <v>14</v>
      </c>
      <c r="F512">
        <v>129</v>
      </c>
      <c r="G512">
        <v>1</v>
      </c>
      <c r="H512" s="1">
        <v>45360</v>
      </c>
      <c r="I512" s="2">
        <v>0.46458333333333335</v>
      </c>
      <c r="J512" t="s">
        <v>18</v>
      </c>
      <c r="K512">
        <v>15.34</v>
      </c>
      <c r="L512">
        <v>6.5</v>
      </c>
      <c r="M512">
        <v>101</v>
      </c>
      <c r="N512" s="6">
        <v>0.78479319539946935</v>
      </c>
    </row>
    <row r="513" spans="1:14" x14ac:dyDescent="0.3">
      <c r="A513" t="s">
        <v>37</v>
      </c>
      <c r="B513" t="s">
        <v>1022</v>
      </c>
      <c r="C513" t="s">
        <v>1019</v>
      </c>
      <c r="D513" t="s">
        <v>17</v>
      </c>
      <c r="E513" t="s">
        <v>20</v>
      </c>
      <c r="F513">
        <v>83</v>
      </c>
      <c r="G513">
        <v>3</v>
      </c>
      <c r="H513" s="1">
        <v>45360</v>
      </c>
      <c r="I513" s="2">
        <v>0.75</v>
      </c>
      <c r="J513" t="s">
        <v>21</v>
      </c>
      <c r="K513">
        <v>164.01</v>
      </c>
      <c r="L513">
        <v>8.6</v>
      </c>
      <c r="M513">
        <v>104</v>
      </c>
      <c r="N513" s="6">
        <v>0.60514504568606442</v>
      </c>
    </row>
    <row r="514" spans="1:14" x14ac:dyDescent="0.3">
      <c r="A514" t="s">
        <v>287</v>
      </c>
      <c r="B514" t="s">
        <v>1022</v>
      </c>
      <c r="C514" t="s">
        <v>1019</v>
      </c>
      <c r="D514" t="s">
        <v>13</v>
      </c>
      <c r="E514" t="s">
        <v>1053</v>
      </c>
      <c r="F514">
        <v>107</v>
      </c>
      <c r="G514">
        <v>4</v>
      </c>
      <c r="H514" s="1">
        <v>45360</v>
      </c>
      <c r="I514" s="2">
        <v>0.67013888888888884</v>
      </c>
      <c r="J514" t="s">
        <v>21</v>
      </c>
      <c r="K514">
        <v>282.95999999999998</v>
      </c>
      <c r="L514">
        <v>4.4000000000000004</v>
      </c>
      <c r="M514">
        <v>101</v>
      </c>
      <c r="N514" s="6">
        <v>0.76753576546728997</v>
      </c>
    </row>
    <row r="515" spans="1:14" x14ac:dyDescent="0.3">
      <c r="A515" t="s">
        <v>750</v>
      </c>
      <c r="B515" t="s">
        <v>1022</v>
      </c>
      <c r="C515" t="s">
        <v>1019</v>
      </c>
      <c r="D515" t="s">
        <v>17</v>
      </c>
      <c r="E515" t="s">
        <v>20</v>
      </c>
      <c r="F515">
        <v>95</v>
      </c>
      <c r="G515">
        <v>3</v>
      </c>
      <c r="H515" s="1">
        <v>45360</v>
      </c>
      <c r="I515" s="2">
        <v>0.81458333333333333</v>
      </c>
      <c r="J515" t="s">
        <v>15</v>
      </c>
      <c r="K515">
        <v>168</v>
      </c>
      <c r="L515">
        <v>4.8</v>
      </c>
      <c r="M515">
        <v>114</v>
      </c>
      <c r="N515" s="6">
        <v>0.3788261560705386</v>
      </c>
    </row>
    <row r="516" spans="1:14" x14ac:dyDescent="0.3">
      <c r="A516" t="s">
        <v>661</v>
      </c>
      <c r="B516" t="s">
        <v>1024</v>
      </c>
      <c r="C516" t="s">
        <v>1021</v>
      </c>
      <c r="D516" t="s">
        <v>13</v>
      </c>
      <c r="E516" t="s">
        <v>1053</v>
      </c>
      <c r="F516">
        <v>97</v>
      </c>
      <c r="G516">
        <v>2</v>
      </c>
      <c r="H516" s="1">
        <v>45360</v>
      </c>
      <c r="I516" s="2">
        <v>0.63055555555555554</v>
      </c>
      <c r="J516" t="s">
        <v>15</v>
      </c>
      <c r="K516">
        <v>111.34</v>
      </c>
      <c r="L516">
        <v>6</v>
      </c>
      <c r="M516">
        <v>101</v>
      </c>
      <c r="N516" s="6">
        <v>0.52198138209041212</v>
      </c>
    </row>
    <row r="517" spans="1:14" x14ac:dyDescent="0.3">
      <c r="A517" t="s">
        <v>248</v>
      </c>
      <c r="B517" t="s">
        <v>1022</v>
      </c>
      <c r="C517" t="s">
        <v>1019</v>
      </c>
      <c r="D517" t="s">
        <v>17</v>
      </c>
      <c r="E517" t="s">
        <v>14</v>
      </c>
      <c r="F517">
        <v>109</v>
      </c>
      <c r="G517">
        <v>8</v>
      </c>
      <c r="H517" s="1">
        <v>45360</v>
      </c>
      <c r="I517" s="2">
        <v>0.53819444444444442</v>
      </c>
      <c r="J517" t="s">
        <v>15</v>
      </c>
      <c r="K517">
        <v>507.36</v>
      </c>
      <c r="L517">
        <v>7.4</v>
      </c>
      <c r="M517">
        <v>115</v>
      </c>
      <c r="N517" s="6">
        <v>4.6246954738462409E-2</v>
      </c>
    </row>
    <row r="518" spans="1:14" x14ac:dyDescent="0.3">
      <c r="A518" t="s">
        <v>29</v>
      </c>
      <c r="B518" t="s">
        <v>1024</v>
      </c>
      <c r="C518" t="s">
        <v>1054</v>
      </c>
      <c r="D518" t="s">
        <v>13</v>
      </c>
      <c r="E518" t="s">
        <v>14</v>
      </c>
      <c r="F518">
        <v>16</v>
      </c>
      <c r="G518">
        <v>4</v>
      </c>
      <c r="H518" s="1">
        <v>45360</v>
      </c>
      <c r="I518" s="2">
        <v>0.75486111111111109</v>
      </c>
      <c r="J518" t="s">
        <v>15</v>
      </c>
      <c r="K518">
        <v>57.92</v>
      </c>
      <c r="L518">
        <v>4.5</v>
      </c>
      <c r="M518">
        <v>101</v>
      </c>
      <c r="N518" s="6">
        <v>0.99960595421816667</v>
      </c>
    </row>
    <row r="519" spans="1:14" x14ac:dyDescent="0.3">
      <c r="A519" t="s">
        <v>736</v>
      </c>
      <c r="B519" t="s">
        <v>1022</v>
      </c>
      <c r="C519" t="s">
        <v>1019</v>
      </c>
      <c r="D519" t="s">
        <v>13</v>
      </c>
      <c r="E519" t="s">
        <v>20</v>
      </c>
      <c r="F519">
        <v>33</v>
      </c>
      <c r="G519">
        <v>3</v>
      </c>
      <c r="H519" s="1">
        <v>45360</v>
      </c>
      <c r="I519" s="2">
        <v>0.53263888888888888</v>
      </c>
      <c r="J519" t="s">
        <v>21</v>
      </c>
      <c r="K519">
        <v>35.82</v>
      </c>
      <c r="L519">
        <v>8.1</v>
      </c>
      <c r="M519">
        <v>104</v>
      </c>
      <c r="N519" s="6">
        <v>0.43531952738400526</v>
      </c>
    </row>
    <row r="520" spans="1:14" x14ac:dyDescent="0.3">
      <c r="A520" t="s">
        <v>957</v>
      </c>
      <c r="B520" t="s">
        <v>1022</v>
      </c>
      <c r="C520" t="s">
        <v>1019</v>
      </c>
      <c r="D520" t="s">
        <v>13</v>
      </c>
      <c r="E520" t="s">
        <v>14</v>
      </c>
      <c r="F520">
        <v>122</v>
      </c>
      <c r="G520">
        <v>3</v>
      </c>
      <c r="H520" s="1">
        <v>45360</v>
      </c>
      <c r="I520" s="2">
        <v>0.68541666666666667</v>
      </c>
      <c r="J520" t="s">
        <v>18</v>
      </c>
      <c r="K520">
        <v>276.27</v>
      </c>
      <c r="L520">
        <v>4.2</v>
      </c>
      <c r="M520">
        <v>106</v>
      </c>
      <c r="N520" s="6">
        <v>0.1120908761299223</v>
      </c>
    </row>
    <row r="521" spans="1:14" x14ac:dyDescent="0.3">
      <c r="A521" t="s">
        <v>308</v>
      </c>
      <c r="B521" t="s">
        <v>1022</v>
      </c>
      <c r="C521" t="s">
        <v>1019</v>
      </c>
      <c r="D521" t="s">
        <v>13</v>
      </c>
      <c r="E521" t="s">
        <v>14</v>
      </c>
      <c r="F521">
        <v>154</v>
      </c>
      <c r="G521">
        <v>7</v>
      </c>
      <c r="H521" s="1">
        <v>45360</v>
      </c>
      <c r="I521" s="2">
        <v>0.60972222222222228</v>
      </c>
      <c r="J521" t="s">
        <v>18</v>
      </c>
      <c r="K521">
        <v>664.16</v>
      </c>
      <c r="L521">
        <v>4.2</v>
      </c>
      <c r="M521">
        <v>115</v>
      </c>
      <c r="N521" s="6">
        <v>0.49698289684898889</v>
      </c>
    </row>
    <row r="522" spans="1:14" x14ac:dyDescent="0.3">
      <c r="A522" t="s">
        <v>844</v>
      </c>
      <c r="B522" t="s">
        <v>1022</v>
      </c>
      <c r="C522" t="s">
        <v>1019</v>
      </c>
      <c r="D522" t="s">
        <v>13</v>
      </c>
      <c r="E522" t="s">
        <v>14</v>
      </c>
      <c r="F522">
        <v>51</v>
      </c>
      <c r="G522">
        <v>4</v>
      </c>
      <c r="H522" s="1">
        <v>45360</v>
      </c>
      <c r="I522" s="2">
        <v>0.76041666666666663</v>
      </c>
      <c r="J522" t="s">
        <v>21</v>
      </c>
      <c r="K522">
        <v>88.04</v>
      </c>
      <c r="L522">
        <v>6.6</v>
      </c>
      <c r="M522">
        <v>114</v>
      </c>
      <c r="N522" s="6">
        <v>0.85443937788155444</v>
      </c>
    </row>
    <row r="523" spans="1:14" x14ac:dyDescent="0.3">
      <c r="A523" t="s">
        <v>789</v>
      </c>
      <c r="B523" t="s">
        <v>1024</v>
      </c>
      <c r="C523" t="s">
        <v>1021</v>
      </c>
      <c r="D523" t="s">
        <v>13</v>
      </c>
      <c r="E523" t="s">
        <v>14</v>
      </c>
      <c r="F523">
        <v>107</v>
      </c>
      <c r="G523">
        <v>4</v>
      </c>
      <c r="H523" s="1">
        <v>45360</v>
      </c>
      <c r="I523" s="2">
        <v>0.49861111111111112</v>
      </c>
      <c r="J523" t="s">
        <v>15</v>
      </c>
      <c r="K523">
        <v>382.16</v>
      </c>
      <c r="L523">
        <v>4.5</v>
      </c>
      <c r="M523">
        <v>102</v>
      </c>
      <c r="N523" s="6">
        <v>0.75209770024675937</v>
      </c>
    </row>
    <row r="524" spans="1:14" x14ac:dyDescent="0.3">
      <c r="A524" t="s">
        <v>597</v>
      </c>
      <c r="B524" t="s">
        <v>1022</v>
      </c>
      <c r="C524" t="s">
        <v>1019</v>
      </c>
      <c r="D524" t="s">
        <v>17</v>
      </c>
      <c r="E524" t="s">
        <v>14</v>
      </c>
      <c r="F524">
        <v>104</v>
      </c>
      <c r="G524">
        <v>4</v>
      </c>
      <c r="H524" s="1">
        <v>45360</v>
      </c>
      <c r="I524" s="2">
        <v>0.57916666666666672</v>
      </c>
      <c r="J524" t="s">
        <v>18</v>
      </c>
      <c r="K524">
        <v>257.08</v>
      </c>
      <c r="L524">
        <v>7.7</v>
      </c>
      <c r="M524">
        <v>103</v>
      </c>
      <c r="N524" s="6">
        <v>0.94244986927170515</v>
      </c>
    </row>
    <row r="525" spans="1:14" x14ac:dyDescent="0.3">
      <c r="A525" t="s">
        <v>991</v>
      </c>
      <c r="B525" t="s">
        <v>1024</v>
      </c>
      <c r="C525" t="s">
        <v>1021</v>
      </c>
      <c r="D525" t="s">
        <v>17</v>
      </c>
      <c r="E525" t="s">
        <v>20</v>
      </c>
      <c r="F525">
        <v>125</v>
      </c>
      <c r="G525">
        <v>7</v>
      </c>
      <c r="H525" s="1">
        <v>45360</v>
      </c>
      <c r="I525" s="2">
        <v>0.63680555555555551</v>
      </c>
      <c r="J525" t="s">
        <v>18</v>
      </c>
      <c r="K525">
        <v>609.55999999999995</v>
      </c>
      <c r="L525">
        <v>5.5</v>
      </c>
      <c r="M525">
        <v>112</v>
      </c>
      <c r="N525" s="6">
        <v>0.84585339933333992</v>
      </c>
    </row>
    <row r="526" spans="1:14" x14ac:dyDescent="0.3">
      <c r="A526" t="s">
        <v>469</v>
      </c>
      <c r="B526" t="s">
        <v>1024</v>
      </c>
      <c r="C526" t="s">
        <v>1021</v>
      </c>
      <c r="D526" t="s">
        <v>1056</v>
      </c>
      <c r="E526" t="s">
        <v>14</v>
      </c>
      <c r="F526">
        <v>127</v>
      </c>
      <c r="G526">
        <v>6</v>
      </c>
      <c r="H526" s="1">
        <v>45360</v>
      </c>
      <c r="I526" s="2">
        <v>0.79652777777777772</v>
      </c>
      <c r="J526" t="s">
        <v>18</v>
      </c>
      <c r="K526">
        <v>448.26</v>
      </c>
      <c r="L526">
        <v>6.7</v>
      </c>
      <c r="M526">
        <v>103</v>
      </c>
      <c r="N526" s="6">
        <v>0.41439797338800044</v>
      </c>
    </row>
    <row r="527" spans="1:14" x14ac:dyDescent="0.3">
      <c r="A527" t="s">
        <v>312</v>
      </c>
      <c r="B527" t="s">
        <v>1022</v>
      </c>
      <c r="C527" t="s">
        <v>1019</v>
      </c>
      <c r="D527" t="s">
        <v>13</v>
      </c>
      <c r="E527" t="s">
        <v>14</v>
      </c>
      <c r="F527">
        <v>57</v>
      </c>
      <c r="G527">
        <v>2</v>
      </c>
      <c r="H527" s="1">
        <v>45360</v>
      </c>
      <c r="I527" s="2">
        <v>0.41666666666666669</v>
      </c>
      <c r="J527" t="s">
        <v>18</v>
      </c>
      <c r="K527">
        <v>72.72</v>
      </c>
      <c r="L527">
        <v>7.1</v>
      </c>
      <c r="M527">
        <v>107</v>
      </c>
      <c r="N527" s="6">
        <v>0.982919415551464</v>
      </c>
    </row>
    <row r="528" spans="1:14" x14ac:dyDescent="0.3">
      <c r="A528" t="s">
        <v>940</v>
      </c>
      <c r="B528" t="s">
        <v>1024</v>
      </c>
      <c r="C528" t="s">
        <v>1054</v>
      </c>
      <c r="D528" t="s">
        <v>17</v>
      </c>
      <c r="E528" t="s">
        <v>14</v>
      </c>
      <c r="F528">
        <v>18</v>
      </c>
      <c r="G528">
        <v>6</v>
      </c>
      <c r="H528" s="1">
        <v>45360</v>
      </c>
      <c r="I528" s="2">
        <v>0.45694444444444443</v>
      </c>
      <c r="J528" t="s">
        <v>18</v>
      </c>
      <c r="K528">
        <v>98.22</v>
      </c>
      <c r="L528">
        <v>7</v>
      </c>
      <c r="M528">
        <v>112</v>
      </c>
      <c r="N528" s="6">
        <v>0.45396570665965519</v>
      </c>
    </row>
    <row r="529" spans="1:14" x14ac:dyDescent="0.3">
      <c r="A529" t="s">
        <v>179</v>
      </c>
      <c r="B529" t="s">
        <v>1023</v>
      </c>
      <c r="C529" t="s">
        <v>1020</v>
      </c>
      <c r="D529" t="s">
        <v>17</v>
      </c>
      <c r="E529" t="s">
        <v>14</v>
      </c>
      <c r="F529">
        <v>47</v>
      </c>
      <c r="G529">
        <v>8</v>
      </c>
      <c r="H529" s="1">
        <v>45360</v>
      </c>
      <c r="I529" s="2">
        <v>0.81874999999999998</v>
      </c>
      <c r="J529" t="s">
        <v>21</v>
      </c>
      <c r="K529">
        <v>345.44</v>
      </c>
      <c r="L529">
        <v>8.3000000000000007</v>
      </c>
      <c r="M529">
        <v>110</v>
      </c>
      <c r="N529" s="6">
        <v>0.49187255468641666</v>
      </c>
    </row>
    <row r="530" spans="1:14" x14ac:dyDescent="0.3">
      <c r="A530" t="s">
        <v>552</v>
      </c>
      <c r="B530" t="s">
        <v>1023</v>
      </c>
      <c r="C530" t="s">
        <v>1020</v>
      </c>
      <c r="D530" t="s">
        <v>17</v>
      </c>
      <c r="E530" t="s">
        <v>14</v>
      </c>
      <c r="F530">
        <v>18</v>
      </c>
      <c r="G530">
        <v>9</v>
      </c>
      <c r="H530" s="1">
        <v>45360</v>
      </c>
      <c r="I530" s="2">
        <v>0.43819444444444444</v>
      </c>
      <c r="J530" t="s">
        <v>15</v>
      </c>
      <c r="K530">
        <v>146.79</v>
      </c>
      <c r="L530">
        <v>8.4</v>
      </c>
      <c r="M530">
        <v>106</v>
      </c>
      <c r="N530" s="6">
        <v>0.80434014478297466</v>
      </c>
    </row>
    <row r="531" spans="1:14" x14ac:dyDescent="0.3">
      <c r="A531" t="s">
        <v>300</v>
      </c>
      <c r="B531" t="s">
        <v>1023</v>
      </c>
      <c r="C531" t="s">
        <v>1020</v>
      </c>
      <c r="D531" t="s">
        <v>17</v>
      </c>
      <c r="E531" t="s">
        <v>20</v>
      </c>
      <c r="F531">
        <v>39</v>
      </c>
      <c r="G531">
        <v>1</v>
      </c>
      <c r="H531" s="1">
        <v>45360</v>
      </c>
      <c r="I531" s="2">
        <v>0.56180555555555556</v>
      </c>
      <c r="J531" t="s">
        <v>21</v>
      </c>
      <c r="K531">
        <v>37</v>
      </c>
      <c r="L531">
        <v>7.9</v>
      </c>
      <c r="M531">
        <v>115</v>
      </c>
      <c r="N531" s="6">
        <v>0.80918034754511881</v>
      </c>
    </row>
    <row r="532" spans="1:14" x14ac:dyDescent="0.3">
      <c r="A532" t="s">
        <v>380</v>
      </c>
      <c r="B532" t="s">
        <v>1023</v>
      </c>
      <c r="C532" t="s">
        <v>1020</v>
      </c>
      <c r="D532" t="s">
        <v>17</v>
      </c>
      <c r="E532" t="s">
        <v>14</v>
      </c>
      <c r="F532">
        <v>102</v>
      </c>
      <c r="G532">
        <v>8</v>
      </c>
      <c r="H532" s="1">
        <v>45360</v>
      </c>
      <c r="I532" s="2">
        <v>0.6333333333333333</v>
      </c>
      <c r="J532" t="s">
        <v>18</v>
      </c>
      <c r="K532">
        <v>755.76</v>
      </c>
      <c r="L532">
        <v>9.1</v>
      </c>
      <c r="M532">
        <v>112</v>
      </c>
      <c r="N532" s="6">
        <v>0.25960271304381932</v>
      </c>
    </row>
    <row r="533" spans="1:14" x14ac:dyDescent="0.3">
      <c r="A533" t="s">
        <v>304</v>
      </c>
      <c r="B533" t="s">
        <v>1024</v>
      </c>
      <c r="C533" t="s">
        <v>1021</v>
      </c>
      <c r="D533" t="s">
        <v>17</v>
      </c>
      <c r="E533" t="s">
        <v>20</v>
      </c>
      <c r="F533">
        <v>115</v>
      </c>
      <c r="G533">
        <v>5</v>
      </c>
      <c r="H533" s="1">
        <v>45360</v>
      </c>
      <c r="I533" s="2">
        <v>0.75069444444444444</v>
      </c>
      <c r="J533" t="s">
        <v>18</v>
      </c>
      <c r="K533">
        <v>333.4</v>
      </c>
      <c r="L533">
        <v>7.6</v>
      </c>
      <c r="M533">
        <v>108</v>
      </c>
      <c r="N533" s="6">
        <v>0.16455785736469397</v>
      </c>
    </row>
    <row r="534" spans="1:14" x14ac:dyDescent="0.3">
      <c r="A534" t="s">
        <v>962</v>
      </c>
      <c r="B534" t="s">
        <v>1022</v>
      </c>
      <c r="C534" t="s">
        <v>1019</v>
      </c>
      <c r="D534" t="s">
        <v>17</v>
      </c>
      <c r="E534" t="s">
        <v>20</v>
      </c>
      <c r="F534">
        <v>86</v>
      </c>
      <c r="G534">
        <v>5</v>
      </c>
      <c r="H534" s="1">
        <v>45360</v>
      </c>
      <c r="I534" s="2">
        <v>0.62013888888888891</v>
      </c>
      <c r="J534" t="s">
        <v>21</v>
      </c>
      <c r="K534">
        <v>253.95</v>
      </c>
      <c r="L534">
        <v>5.3</v>
      </c>
      <c r="M534">
        <v>109</v>
      </c>
      <c r="N534" s="6">
        <v>0.568642116044771</v>
      </c>
    </row>
    <row r="535" spans="1:14" x14ac:dyDescent="0.3">
      <c r="A535" t="s">
        <v>335</v>
      </c>
      <c r="B535" t="s">
        <v>1023</v>
      </c>
      <c r="C535" t="s">
        <v>1020</v>
      </c>
      <c r="D535" t="s">
        <v>13</v>
      </c>
      <c r="E535" t="s">
        <v>14</v>
      </c>
      <c r="F535">
        <v>23</v>
      </c>
      <c r="G535">
        <v>3</v>
      </c>
      <c r="H535" s="1">
        <v>45360</v>
      </c>
      <c r="I535" s="2">
        <v>0.43402777777777779</v>
      </c>
      <c r="J535" t="s">
        <v>18</v>
      </c>
      <c r="K535">
        <v>63.24</v>
      </c>
      <c r="L535">
        <v>7.3</v>
      </c>
      <c r="M535">
        <v>105</v>
      </c>
      <c r="N535" s="6">
        <v>0.60313726542650714</v>
      </c>
    </row>
    <row r="536" spans="1:14" x14ac:dyDescent="0.3">
      <c r="A536" t="s">
        <v>255</v>
      </c>
      <c r="B536" t="s">
        <v>1023</v>
      </c>
      <c r="C536" t="s">
        <v>1020</v>
      </c>
      <c r="D536" t="s">
        <v>17</v>
      </c>
      <c r="E536" t="s">
        <v>20</v>
      </c>
      <c r="F536">
        <v>19</v>
      </c>
      <c r="G536">
        <v>5</v>
      </c>
      <c r="H536" s="1">
        <v>45360</v>
      </c>
      <c r="I536" s="2">
        <v>0.63611111111111107</v>
      </c>
      <c r="J536" t="s">
        <v>21</v>
      </c>
      <c r="K536">
        <v>87.05</v>
      </c>
      <c r="L536">
        <v>4.9000000000000004</v>
      </c>
      <c r="M536">
        <v>109</v>
      </c>
      <c r="N536" s="6">
        <v>0.12523109993397519</v>
      </c>
    </row>
    <row r="537" spans="1:14" x14ac:dyDescent="0.3">
      <c r="A537" t="s">
        <v>999</v>
      </c>
      <c r="B537" t="s">
        <v>1023</v>
      </c>
      <c r="C537" t="s">
        <v>1020</v>
      </c>
      <c r="D537" t="s">
        <v>13</v>
      </c>
      <c r="E537" t="s">
        <v>20</v>
      </c>
      <c r="F537">
        <v>65</v>
      </c>
      <c r="G537">
        <v>4</v>
      </c>
      <c r="H537" s="1">
        <v>45360</v>
      </c>
      <c r="I537" s="2">
        <v>0.53194444444444444</v>
      </c>
      <c r="J537" t="s">
        <v>18</v>
      </c>
      <c r="K537">
        <v>238.36</v>
      </c>
      <c r="L537">
        <v>9.8000000000000007</v>
      </c>
      <c r="M537">
        <v>104</v>
      </c>
      <c r="N537" s="6">
        <v>4.8199573520909311E-2</v>
      </c>
    </row>
    <row r="538" spans="1:14" x14ac:dyDescent="0.3">
      <c r="A538" t="s">
        <v>553</v>
      </c>
      <c r="B538" t="s">
        <v>1022</v>
      </c>
      <c r="C538" t="s">
        <v>1019</v>
      </c>
      <c r="D538" t="s">
        <v>17</v>
      </c>
      <c r="E538" t="s">
        <v>14</v>
      </c>
      <c r="F538">
        <v>49</v>
      </c>
      <c r="G538">
        <v>5</v>
      </c>
      <c r="H538" s="1">
        <v>45359</v>
      </c>
      <c r="I538" s="2">
        <v>0.56111111111111112</v>
      </c>
      <c r="J538" t="s">
        <v>15</v>
      </c>
      <c r="K538">
        <v>141.6</v>
      </c>
      <c r="L538">
        <v>6.2</v>
      </c>
      <c r="M538">
        <v>115</v>
      </c>
      <c r="N538" s="6">
        <v>0.98228162166102984</v>
      </c>
    </row>
    <row r="539" spans="1:14" x14ac:dyDescent="0.3">
      <c r="A539" t="s">
        <v>61</v>
      </c>
      <c r="B539" t="s">
        <v>1024</v>
      </c>
      <c r="C539" t="s">
        <v>1021</v>
      </c>
      <c r="D539" t="s">
        <v>13</v>
      </c>
      <c r="E539" t="s">
        <v>14</v>
      </c>
      <c r="F539">
        <v>79</v>
      </c>
      <c r="G539">
        <v>6</v>
      </c>
      <c r="H539" s="1">
        <v>45359</v>
      </c>
      <c r="I539" s="2">
        <v>0.54374999999999996</v>
      </c>
      <c r="J539" t="s">
        <v>18</v>
      </c>
      <c r="K539">
        <v>414.72</v>
      </c>
      <c r="L539">
        <v>5.6</v>
      </c>
      <c r="M539">
        <v>101</v>
      </c>
      <c r="N539" s="6">
        <v>0.77440027943347234</v>
      </c>
    </row>
    <row r="540" spans="1:14" x14ac:dyDescent="0.3">
      <c r="A540" t="s">
        <v>568</v>
      </c>
      <c r="B540" t="s">
        <v>1022</v>
      </c>
      <c r="C540" t="s">
        <v>1019</v>
      </c>
      <c r="D540" t="s">
        <v>17</v>
      </c>
      <c r="E540" t="s">
        <v>14</v>
      </c>
      <c r="F540">
        <v>92</v>
      </c>
      <c r="G540">
        <v>6</v>
      </c>
      <c r="H540" s="1">
        <v>45359</v>
      </c>
      <c r="I540" s="2">
        <v>0.43611111111111112</v>
      </c>
      <c r="J540" t="s">
        <v>18</v>
      </c>
      <c r="K540">
        <v>396.36</v>
      </c>
      <c r="L540">
        <v>7.3</v>
      </c>
      <c r="M540">
        <v>106</v>
      </c>
      <c r="N540" s="6">
        <v>0.6231408285383625</v>
      </c>
    </row>
    <row r="541" spans="1:14" x14ac:dyDescent="0.3">
      <c r="A541" t="s">
        <v>187</v>
      </c>
      <c r="B541" t="s">
        <v>1022</v>
      </c>
      <c r="C541" t="s">
        <v>1019</v>
      </c>
      <c r="D541" t="s">
        <v>17</v>
      </c>
      <c r="E541" t="s">
        <v>20</v>
      </c>
      <c r="F541">
        <v>89</v>
      </c>
      <c r="G541">
        <v>6</v>
      </c>
      <c r="H541" s="1">
        <v>45359</v>
      </c>
      <c r="I541" s="2">
        <v>0.68819444444444444</v>
      </c>
      <c r="J541" t="s">
        <v>18</v>
      </c>
      <c r="K541">
        <v>307.68</v>
      </c>
      <c r="L541">
        <v>6.5</v>
      </c>
      <c r="M541">
        <v>110</v>
      </c>
      <c r="N541" s="6">
        <v>0.2678329550420665</v>
      </c>
    </row>
    <row r="542" spans="1:14" x14ac:dyDescent="0.3">
      <c r="A542" t="s">
        <v>776</v>
      </c>
      <c r="B542" t="s">
        <v>1022</v>
      </c>
      <c r="C542" t="s">
        <v>1019</v>
      </c>
      <c r="D542" t="s">
        <v>17</v>
      </c>
      <c r="E542" t="s">
        <v>14</v>
      </c>
      <c r="F542">
        <v>139</v>
      </c>
      <c r="G542">
        <v>6</v>
      </c>
      <c r="H542" s="1">
        <v>45359</v>
      </c>
      <c r="I542" s="2">
        <v>0.49444444444444446</v>
      </c>
      <c r="J542" t="s">
        <v>18</v>
      </c>
      <c r="K542">
        <v>579.12</v>
      </c>
      <c r="L542">
        <v>4.5</v>
      </c>
      <c r="M542">
        <v>110</v>
      </c>
      <c r="N542" s="6">
        <v>0.26049725087206077</v>
      </c>
    </row>
    <row r="543" spans="1:14" x14ac:dyDescent="0.3">
      <c r="A543" t="s">
        <v>497</v>
      </c>
      <c r="B543" t="s">
        <v>1024</v>
      </c>
      <c r="C543" t="s">
        <v>1021</v>
      </c>
      <c r="D543" t="s">
        <v>17</v>
      </c>
      <c r="E543" t="s">
        <v>1053</v>
      </c>
      <c r="F543">
        <v>65</v>
      </c>
      <c r="G543">
        <v>10</v>
      </c>
      <c r="H543" s="1">
        <v>45359</v>
      </c>
      <c r="I543" s="2">
        <v>0.42430555555555555</v>
      </c>
      <c r="J543" t="s">
        <v>15</v>
      </c>
      <c r="K543">
        <v>343.7</v>
      </c>
      <c r="L543">
        <v>6.7</v>
      </c>
      <c r="M543">
        <v>102</v>
      </c>
      <c r="N543" s="6">
        <v>3.4435178877135986E-2</v>
      </c>
    </row>
    <row r="544" spans="1:14" x14ac:dyDescent="0.3">
      <c r="A544" t="s">
        <v>534</v>
      </c>
      <c r="B544" t="s">
        <v>1023</v>
      </c>
      <c r="C544" t="s">
        <v>1020</v>
      </c>
      <c r="D544" t="s">
        <v>13</v>
      </c>
      <c r="E544" t="s">
        <v>14</v>
      </c>
      <c r="F544">
        <v>55</v>
      </c>
      <c r="G544">
        <v>1</v>
      </c>
      <c r="H544" s="1">
        <v>45359</v>
      </c>
      <c r="I544" s="2">
        <v>0.66111111111111109</v>
      </c>
      <c r="J544" t="s">
        <v>15</v>
      </c>
      <c r="K544">
        <v>51.47</v>
      </c>
      <c r="L544">
        <v>8.5</v>
      </c>
      <c r="M544">
        <v>102</v>
      </c>
      <c r="N544" s="6">
        <v>0.30088392031505984</v>
      </c>
    </row>
    <row r="545" spans="1:14" x14ac:dyDescent="0.3">
      <c r="A545" t="s">
        <v>270</v>
      </c>
      <c r="B545" t="s">
        <v>1023</v>
      </c>
      <c r="C545" t="s">
        <v>1020</v>
      </c>
      <c r="D545" t="s">
        <v>13</v>
      </c>
      <c r="E545" t="s">
        <v>1053</v>
      </c>
      <c r="F545">
        <v>37</v>
      </c>
      <c r="G545">
        <v>10</v>
      </c>
      <c r="H545" s="1">
        <v>45359</v>
      </c>
      <c r="I545" s="2">
        <v>0.79583333333333328</v>
      </c>
      <c r="J545" t="s">
        <v>21</v>
      </c>
      <c r="K545">
        <v>351.9</v>
      </c>
      <c r="L545">
        <v>8.4</v>
      </c>
      <c r="M545">
        <v>102</v>
      </c>
      <c r="N545" s="6">
        <v>0.37986470109224502</v>
      </c>
    </row>
    <row r="546" spans="1:14" x14ac:dyDescent="0.3">
      <c r="A546" t="s">
        <v>345</v>
      </c>
      <c r="B546" t="s">
        <v>1022</v>
      </c>
      <c r="C546" t="s">
        <v>1019</v>
      </c>
      <c r="D546" t="s">
        <v>13</v>
      </c>
      <c r="E546" t="s">
        <v>20</v>
      </c>
      <c r="F546">
        <v>138</v>
      </c>
      <c r="G546">
        <v>5</v>
      </c>
      <c r="H546" s="1">
        <v>45359</v>
      </c>
      <c r="I546" s="2">
        <v>0.79791666666666672</v>
      </c>
      <c r="J546" t="s">
        <v>18</v>
      </c>
      <c r="K546">
        <v>498.9</v>
      </c>
      <c r="L546">
        <v>5.4</v>
      </c>
      <c r="M546">
        <v>103</v>
      </c>
      <c r="N546" s="6">
        <v>0.37134652153204395</v>
      </c>
    </row>
    <row r="547" spans="1:14" x14ac:dyDescent="0.3">
      <c r="A547" t="s">
        <v>430</v>
      </c>
      <c r="B547" t="s">
        <v>1024</v>
      </c>
      <c r="C547" t="s">
        <v>1021</v>
      </c>
      <c r="D547" t="s">
        <v>17</v>
      </c>
      <c r="E547" t="s">
        <v>20</v>
      </c>
      <c r="F547">
        <v>60</v>
      </c>
      <c r="G547">
        <v>2</v>
      </c>
      <c r="H547" s="1">
        <v>45359</v>
      </c>
      <c r="I547" s="2">
        <v>0.60347222222222219</v>
      </c>
      <c r="J547" t="s">
        <v>15</v>
      </c>
      <c r="K547">
        <v>43.74</v>
      </c>
      <c r="L547">
        <v>6.9</v>
      </c>
      <c r="M547">
        <v>103</v>
      </c>
      <c r="N547" s="6">
        <v>0.9467308986115095</v>
      </c>
    </row>
    <row r="548" spans="1:14" x14ac:dyDescent="0.3">
      <c r="A548" t="s">
        <v>50</v>
      </c>
      <c r="B548" t="s">
        <v>1024</v>
      </c>
      <c r="C548" t="s">
        <v>1021</v>
      </c>
      <c r="D548" t="s">
        <v>13</v>
      </c>
      <c r="E548" t="s">
        <v>1053</v>
      </c>
      <c r="F548">
        <v>85</v>
      </c>
      <c r="G548">
        <v>9</v>
      </c>
      <c r="H548" s="1">
        <v>45359</v>
      </c>
      <c r="I548" s="2">
        <v>0.52986111111111112</v>
      </c>
      <c r="J548" t="s">
        <v>18</v>
      </c>
      <c r="K548">
        <v>702.63</v>
      </c>
      <c r="L548">
        <v>4.5</v>
      </c>
      <c r="M548">
        <v>103</v>
      </c>
      <c r="N548" s="6">
        <v>0.34043025265071125</v>
      </c>
    </row>
    <row r="549" spans="1:14" x14ac:dyDescent="0.3">
      <c r="A549" t="s">
        <v>492</v>
      </c>
      <c r="B549" t="s">
        <v>1024</v>
      </c>
      <c r="C549" t="s">
        <v>1021</v>
      </c>
      <c r="D549" t="s">
        <v>13</v>
      </c>
      <c r="E549" t="s">
        <v>20</v>
      </c>
      <c r="F549">
        <v>84</v>
      </c>
      <c r="G549">
        <v>8</v>
      </c>
      <c r="H549" s="1">
        <v>45359</v>
      </c>
      <c r="I549" s="2">
        <v>0.74861111111111112</v>
      </c>
      <c r="J549" t="s">
        <v>18</v>
      </c>
      <c r="K549">
        <v>580.55999999999995</v>
      </c>
      <c r="L549">
        <v>4.5999999999999996</v>
      </c>
      <c r="M549">
        <v>111</v>
      </c>
      <c r="N549" s="6">
        <v>0.39497531246284878</v>
      </c>
    </row>
    <row r="550" spans="1:14" x14ac:dyDescent="0.3">
      <c r="A550" t="s">
        <v>949</v>
      </c>
      <c r="B550" t="s">
        <v>1024</v>
      </c>
      <c r="C550" t="s">
        <v>1054</v>
      </c>
      <c r="D550" t="s">
        <v>17</v>
      </c>
      <c r="E550" t="s">
        <v>20</v>
      </c>
      <c r="F550">
        <v>107</v>
      </c>
      <c r="G550">
        <v>6</v>
      </c>
      <c r="H550" s="1">
        <v>45359</v>
      </c>
      <c r="I550" s="2">
        <v>0.56458333333333333</v>
      </c>
      <c r="J550" t="s">
        <v>15</v>
      </c>
      <c r="K550">
        <v>599.52</v>
      </c>
      <c r="L550">
        <v>7.1</v>
      </c>
      <c r="M550">
        <v>115</v>
      </c>
      <c r="N550" s="6">
        <v>0.50435842343244253</v>
      </c>
    </row>
    <row r="551" spans="1:14" x14ac:dyDescent="0.3">
      <c r="A551" t="s">
        <v>340</v>
      </c>
      <c r="B551" t="s">
        <v>1023</v>
      </c>
      <c r="C551" t="s">
        <v>1020</v>
      </c>
      <c r="D551" t="s">
        <v>1056</v>
      </c>
      <c r="E551" t="s">
        <v>14</v>
      </c>
      <c r="F551">
        <v>43</v>
      </c>
      <c r="G551">
        <v>1</v>
      </c>
      <c r="H551" s="1">
        <v>45359</v>
      </c>
      <c r="I551" s="2">
        <v>0.63055555555555554</v>
      </c>
      <c r="J551" t="s">
        <v>18</v>
      </c>
      <c r="K551">
        <v>39.42</v>
      </c>
      <c r="L551">
        <v>8.4</v>
      </c>
      <c r="M551">
        <v>107</v>
      </c>
      <c r="N551" s="6">
        <v>5.564194588066218E-2</v>
      </c>
    </row>
    <row r="552" spans="1:14" x14ac:dyDescent="0.3">
      <c r="A552" t="s">
        <v>656</v>
      </c>
      <c r="B552" t="s">
        <v>1023</v>
      </c>
      <c r="C552" t="s">
        <v>1020</v>
      </c>
      <c r="D552" t="s">
        <v>17</v>
      </c>
      <c r="E552" t="s">
        <v>14</v>
      </c>
      <c r="F552">
        <v>50</v>
      </c>
      <c r="G552">
        <v>1</v>
      </c>
      <c r="H552" s="1">
        <v>45359</v>
      </c>
      <c r="I552" s="2">
        <v>0.51111111111111107</v>
      </c>
      <c r="J552" t="s">
        <v>18</v>
      </c>
      <c r="K552">
        <v>46.2</v>
      </c>
      <c r="L552">
        <v>6.3</v>
      </c>
      <c r="M552">
        <v>105</v>
      </c>
      <c r="N552" s="6">
        <v>0.4881812819211262</v>
      </c>
    </row>
    <row r="553" spans="1:14" x14ac:dyDescent="0.3">
      <c r="A553" t="s">
        <v>420</v>
      </c>
      <c r="B553" t="s">
        <v>1023</v>
      </c>
      <c r="C553" t="s">
        <v>1020</v>
      </c>
      <c r="D553" t="s">
        <v>17</v>
      </c>
      <c r="E553" t="s">
        <v>20</v>
      </c>
      <c r="F553">
        <v>49</v>
      </c>
      <c r="G553">
        <v>4</v>
      </c>
      <c r="H553" s="1">
        <v>45359</v>
      </c>
      <c r="I553" s="2">
        <v>0.83611111111111114</v>
      </c>
      <c r="J553" t="s">
        <v>21</v>
      </c>
      <c r="K553">
        <v>184.88</v>
      </c>
      <c r="L553">
        <v>6.2</v>
      </c>
      <c r="M553">
        <v>114</v>
      </c>
      <c r="N553" s="6">
        <v>0.21173490901047642</v>
      </c>
    </row>
    <row r="554" spans="1:14" x14ac:dyDescent="0.3">
      <c r="A554" t="s">
        <v>759</v>
      </c>
      <c r="B554" t="s">
        <v>1023</v>
      </c>
      <c r="C554" t="s">
        <v>1020</v>
      </c>
      <c r="D554" t="s">
        <v>17</v>
      </c>
      <c r="E554" t="s">
        <v>20</v>
      </c>
      <c r="F554">
        <v>61</v>
      </c>
      <c r="G554">
        <v>7</v>
      </c>
      <c r="H554" s="1">
        <v>45359</v>
      </c>
      <c r="I554" s="2">
        <v>0.52847222222222223</v>
      </c>
      <c r="J554" t="s">
        <v>18</v>
      </c>
      <c r="K554">
        <v>389.27</v>
      </c>
      <c r="L554">
        <v>8.5</v>
      </c>
      <c r="M554">
        <v>108</v>
      </c>
      <c r="N554" s="6">
        <v>0.64870106089201496</v>
      </c>
    </row>
    <row r="555" spans="1:14" x14ac:dyDescent="0.3">
      <c r="A555" t="s">
        <v>290</v>
      </c>
      <c r="B555" t="s">
        <v>1023</v>
      </c>
      <c r="C555" t="s">
        <v>1020</v>
      </c>
      <c r="D555" t="s">
        <v>13</v>
      </c>
      <c r="E555" t="s">
        <v>14</v>
      </c>
      <c r="F555">
        <v>23</v>
      </c>
      <c r="G555">
        <v>2</v>
      </c>
      <c r="H555" s="1">
        <v>45359</v>
      </c>
      <c r="I555" s="2">
        <v>0.80347222222222225</v>
      </c>
      <c r="J555" t="s">
        <v>18</v>
      </c>
      <c r="K555">
        <v>42.24</v>
      </c>
      <c r="L555">
        <v>9.6999999999999993</v>
      </c>
      <c r="M555">
        <v>111</v>
      </c>
      <c r="N555" s="6">
        <v>0.42217966575738852</v>
      </c>
    </row>
    <row r="556" spans="1:14" x14ac:dyDescent="0.3">
      <c r="A556" t="s">
        <v>299</v>
      </c>
      <c r="B556" t="s">
        <v>1022</v>
      </c>
      <c r="C556" t="s">
        <v>1019</v>
      </c>
      <c r="D556" t="s">
        <v>17</v>
      </c>
      <c r="E556" t="s">
        <v>14</v>
      </c>
      <c r="F556">
        <v>118</v>
      </c>
      <c r="G556">
        <v>8</v>
      </c>
      <c r="H556" s="1">
        <v>45358</v>
      </c>
      <c r="I556" s="2">
        <v>0.70902777777777781</v>
      </c>
      <c r="J556" t="s">
        <v>21</v>
      </c>
      <c r="K556">
        <v>559.67999999999995</v>
      </c>
      <c r="L556">
        <v>6.4</v>
      </c>
      <c r="M556">
        <v>113</v>
      </c>
      <c r="N556" s="6">
        <v>0.75736952058445239</v>
      </c>
    </row>
    <row r="557" spans="1:14" x14ac:dyDescent="0.3">
      <c r="A557" t="s">
        <v>981</v>
      </c>
      <c r="B557" t="s">
        <v>1022</v>
      </c>
      <c r="C557" t="s">
        <v>1019</v>
      </c>
      <c r="D557" t="s">
        <v>17</v>
      </c>
      <c r="E557" t="s">
        <v>14</v>
      </c>
      <c r="F557">
        <v>48</v>
      </c>
      <c r="G557">
        <v>1</v>
      </c>
      <c r="H557" s="1">
        <v>45358</v>
      </c>
      <c r="I557" s="2">
        <v>0.64097222222222228</v>
      </c>
      <c r="J557" t="s">
        <v>21</v>
      </c>
      <c r="K557">
        <v>15.5</v>
      </c>
      <c r="L557">
        <v>7.4</v>
      </c>
      <c r="M557">
        <v>115</v>
      </c>
      <c r="N557" s="6">
        <v>0.87570344718450688</v>
      </c>
    </row>
    <row r="558" spans="1:14" x14ac:dyDescent="0.3">
      <c r="A558" t="s">
        <v>711</v>
      </c>
      <c r="B558" t="s">
        <v>1022</v>
      </c>
      <c r="C558" t="s">
        <v>1019</v>
      </c>
      <c r="D558" t="s">
        <v>13</v>
      </c>
      <c r="E558" t="s">
        <v>1053</v>
      </c>
      <c r="F558">
        <v>93</v>
      </c>
      <c r="G558">
        <v>10</v>
      </c>
      <c r="H558" s="1">
        <v>45358</v>
      </c>
      <c r="I558" s="2">
        <v>0.53055555555555556</v>
      </c>
      <c r="J558" t="s">
        <v>18</v>
      </c>
      <c r="K558">
        <v>486.3</v>
      </c>
      <c r="L558">
        <v>8.8000000000000007</v>
      </c>
      <c r="M558">
        <v>101</v>
      </c>
      <c r="N558" s="6">
        <v>0.29014877215585533</v>
      </c>
    </row>
    <row r="559" spans="1:14" x14ac:dyDescent="0.3">
      <c r="A559" t="s">
        <v>471</v>
      </c>
      <c r="B559" t="s">
        <v>1022</v>
      </c>
      <c r="C559" t="s">
        <v>1019</v>
      </c>
      <c r="D559" t="s">
        <v>17</v>
      </c>
      <c r="E559" t="s">
        <v>14</v>
      </c>
      <c r="F559">
        <v>92</v>
      </c>
      <c r="G559">
        <v>5</v>
      </c>
      <c r="H559" s="1">
        <v>45358</v>
      </c>
      <c r="I559" s="2">
        <v>0.52986111111111112</v>
      </c>
      <c r="J559" t="s">
        <v>15</v>
      </c>
      <c r="K559">
        <v>318.05</v>
      </c>
      <c r="L559">
        <v>4.8</v>
      </c>
      <c r="M559">
        <v>112</v>
      </c>
      <c r="N559" s="6">
        <v>0.67328362207103154</v>
      </c>
    </row>
    <row r="560" spans="1:14" x14ac:dyDescent="0.3">
      <c r="A560" t="s">
        <v>670</v>
      </c>
      <c r="B560" t="s">
        <v>1024</v>
      </c>
      <c r="C560" t="s">
        <v>1021</v>
      </c>
      <c r="D560" t="s">
        <v>17</v>
      </c>
      <c r="E560" t="s">
        <v>14</v>
      </c>
      <c r="F560">
        <v>96</v>
      </c>
      <c r="G560">
        <v>6</v>
      </c>
      <c r="H560" s="1">
        <v>45358</v>
      </c>
      <c r="I560" s="2">
        <v>0.49444444444444446</v>
      </c>
      <c r="J560" t="s">
        <v>18</v>
      </c>
      <c r="K560">
        <v>334.86</v>
      </c>
      <c r="L560">
        <v>9.9</v>
      </c>
      <c r="M560">
        <v>101</v>
      </c>
      <c r="N560" s="6">
        <v>0.93889142086220934</v>
      </c>
    </row>
    <row r="561" spans="1:14" x14ac:dyDescent="0.3">
      <c r="A561" t="s">
        <v>751</v>
      </c>
      <c r="B561" t="s">
        <v>1022</v>
      </c>
      <c r="C561" t="s">
        <v>1019</v>
      </c>
      <c r="D561" t="s">
        <v>13</v>
      </c>
      <c r="E561" t="s">
        <v>20</v>
      </c>
      <c r="F561">
        <v>46</v>
      </c>
      <c r="G561">
        <v>1</v>
      </c>
      <c r="H561" s="1">
        <v>45358</v>
      </c>
      <c r="I561" s="2">
        <v>0.48541666666666666</v>
      </c>
      <c r="J561" t="s">
        <v>15</v>
      </c>
      <c r="K561">
        <v>19.7</v>
      </c>
      <c r="L561">
        <v>9.5</v>
      </c>
      <c r="M561">
        <v>110</v>
      </c>
      <c r="N561" s="6">
        <v>8.0247448214787132E-2</v>
      </c>
    </row>
    <row r="562" spans="1:14" x14ac:dyDescent="0.3">
      <c r="A562" t="s">
        <v>88</v>
      </c>
      <c r="B562" t="s">
        <v>1022</v>
      </c>
      <c r="C562" t="s">
        <v>1019</v>
      </c>
      <c r="D562" t="s">
        <v>13</v>
      </c>
      <c r="E562" t="s">
        <v>14</v>
      </c>
      <c r="F562">
        <v>50</v>
      </c>
      <c r="G562">
        <v>1</v>
      </c>
      <c r="H562" s="1">
        <v>45358</v>
      </c>
      <c r="I562" s="2">
        <v>0.78472222222222221</v>
      </c>
      <c r="J562" t="s">
        <v>18</v>
      </c>
      <c r="K562">
        <v>18.329999999999998</v>
      </c>
      <c r="L562">
        <v>4.3</v>
      </c>
      <c r="M562">
        <v>102</v>
      </c>
      <c r="N562" s="6">
        <v>0.92137683160916994</v>
      </c>
    </row>
    <row r="563" spans="1:14" x14ac:dyDescent="0.3">
      <c r="A563" t="s">
        <v>749</v>
      </c>
      <c r="B563" t="s">
        <v>1022</v>
      </c>
      <c r="C563" t="s">
        <v>1019</v>
      </c>
      <c r="D563" t="s">
        <v>13</v>
      </c>
      <c r="E563" t="s">
        <v>14</v>
      </c>
      <c r="F563">
        <v>63</v>
      </c>
      <c r="G563">
        <v>4</v>
      </c>
      <c r="H563" s="1">
        <v>45358</v>
      </c>
      <c r="I563" s="2">
        <v>0.68263888888888891</v>
      </c>
      <c r="J563" t="s">
        <v>21</v>
      </c>
      <c r="K563">
        <v>89.28</v>
      </c>
      <c r="L563">
        <v>4.4000000000000004</v>
      </c>
      <c r="M563">
        <v>105</v>
      </c>
      <c r="N563" s="6">
        <v>0.74836862226239886</v>
      </c>
    </row>
    <row r="564" spans="1:14" x14ac:dyDescent="0.3">
      <c r="A564" t="s">
        <v>746</v>
      </c>
      <c r="B564" t="s">
        <v>1024</v>
      </c>
      <c r="C564" t="s">
        <v>1021</v>
      </c>
      <c r="D564" t="s">
        <v>17</v>
      </c>
      <c r="E564" t="s">
        <v>20</v>
      </c>
      <c r="F564">
        <v>101</v>
      </c>
      <c r="G564">
        <v>10</v>
      </c>
      <c r="H564" s="1">
        <v>45358</v>
      </c>
      <c r="I564" s="2">
        <v>0.74236111111111114</v>
      </c>
      <c r="J564" t="s">
        <v>21</v>
      </c>
      <c r="K564">
        <v>697.4</v>
      </c>
      <c r="L564">
        <v>8.9</v>
      </c>
      <c r="M564">
        <v>115</v>
      </c>
      <c r="N564" s="6">
        <v>0.43390028117988</v>
      </c>
    </row>
    <row r="565" spans="1:14" x14ac:dyDescent="0.3">
      <c r="A565" t="s">
        <v>642</v>
      </c>
      <c r="B565" t="s">
        <v>1024</v>
      </c>
      <c r="C565" t="s">
        <v>1021</v>
      </c>
      <c r="D565" t="s">
        <v>17</v>
      </c>
      <c r="E565" t="s">
        <v>14</v>
      </c>
      <c r="F565">
        <v>138</v>
      </c>
      <c r="G565">
        <v>10</v>
      </c>
      <c r="H565" s="1">
        <v>45358</v>
      </c>
      <c r="I565" s="2">
        <v>0.47569444444444442</v>
      </c>
      <c r="J565" t="s">
        <v>21</v>
      </c>
      <c r="K565">
        <v>832.5</v>
      </c>
      <c r="L565">
        <v>4.4000000000000004</v>
      </c>
      <c r="M565">
        <v>111</v>
      </c>
      <c r="N565" s="6">
        <v>0.58462571630131821</v>
      </c>
    </row>
    <row r="566" spans="1:14" x14ac:dyDescent="0.3">
      <c r="A566" t="s">
        <v>723</v>
      </c>
      <c r="B566" t="s">
        <v>1024</v>
      </c>
      <c r="C566" t="s">
        <v>1021</v>
      </c>
      <c r="D566" t="s">
        <v>13</v>
      </c>
      <c r="E566" t="s">
        <v>14</v>
      </c>
      <c r="F566">
        <v>132</v>
      </c>
      <c r="G566">
        <v>9</v>
      </c>
      <c r="H566" s="1">
        <v>45358</v>
      </c>
      <c r="I566" s="2">
        <v>0.52777777777777779</v>
      </c>
      <c r="J566" t="s">
        <v>18</v>
      </c>
      <c r="K566">
        <v>795.51</v>
      </c>
      <c r="L566">
        <v>6.3</v>
      </c>
      <c r="M566">
        <v>103</v>
      </c>
      <c r="N566" s="6">
        <v>0.27313731756898207</v>
      </c>
    </row>
    <row r="567" spans="1:14" x14ac:dyDescent="0.3">
      <c r="A567" t="s">
        <v>641</v>
      </c>
      <c r="B567" t="s">
        <v>1024</v>
      </c>
      <c r="C567" t="s">
        <v>1021</v>
      </c>
      <c r="D567" t="s">
        <v>13</v>
      </c>
      <c r="E567" t="s">
        <v>14</v>
      </c>
      <c r="F567">
        <v>104</v>
      </c>
      <c r="G567">
        <v>7</v>
      </c>
      <c r="H567" s="1">
        <v>45358</v>
      </c>
      <c r="I567" s="2">
        <v>0.64375000000000004</v>
      </c>
      <c r="J567" t="s">
        <v>21</v>
      </c>
      <c r="K567">
        <v>662.13</v>
      </c>
      <c r="L567">
        <v>4.9000000000000004</v>
      </c>
      <c r="M567">
        <v>103</v>
      </c>
      <c r="N567" s="6">
        <v>0.58602019116722159</v>
      </c>
    </row>
    <row r="568" spans="1:14" x14ac:dyDescent="0.3">
      <c r="A568" t="s">
        <v>641</v>
      </c>
      <c r="B568" t="s">
        <v>1024</v>
      </c>
      <c r="C568" t="s">
        <v>1021</v>
      </c>
      <c r="D568" t="s">
        <v>13</v>
      </c>
      <c r="E568" t="s">
        <v>14</v>
      </c>
      <c r="F568">
        <v>112</v>
      </c>
      <c r="G568">
        <v>7</v>
      </c>
      <c r="H568" s="1">
        <v>45358</v>
      </c>
      <c r="I568" s="2">
        <v>0.64375000000000004</v>
      </c>
      <c r="J568" t="s">
        <v>21</v>
      </c>
      <c r="K568">
        <v>662.13</v>
      </c>
      <c r="L568">
        <v>4.9000000000000004</v>
      </c>
      <c r="M568">
        <v>103</v>
      </c>
      <c r="N568" s="6">
        <v>0.47603035752573608</v>
      </c>
    </row>
    <row r="569" spans="1:14" x14ac:dyDescent="0.3">
      <c r="A569" t="s">
        <v>589</v>
      </c>
      <c r="B569" t="s">
        <v>1024</v>
      </c>
      <c r="C569" t="s">
        <v>1021</v>
      </c>
      <c r="D569" t="s">
        <v>13</v>
      </c>
      <c r="E569" t="s">
        <v>14</v>
      </c>
      <c r="F569">
        <v>120</v>
      </c>
      <c r="G569">
        <v>5</v>
      </c>
      <c r="H569" s="1">
        <v>45358</v>
      </c>
      <c r="I569" s="2">
        <v>0.71944444444444444</v>
      </c>
      <c r="J569" t="s">
        <v>21</v>
      </c>
      <c r="K569">
        <v>410.2</v>
      </c>
      <c r="L569">
        <v>7.6</v>
      </c>
      <c r="M569">
        <v>111</v>
      </c>
      <c r="N569" s="6">
        <v>0.6549592746248315</v>
      </c>
    </row>
    <row r="570" spans="1:14" x14ac:dyDescent="0.3">
      <c r="A570" t="s">
        <v>285</v>
      </c>
      <c r="B570" t="s">
        <v>1023</v>
      </c>
      <c r="C570" t="s">
        <v>1020</v>
      </c>
      <c r="D570" t="s">
        <v>17</v>
      </c>
      <c r="E570" t="s">
        <v>20</v>
      </c>
      <c r="F570">
        <v>38</v>
      </c>
      <c r="G570">
        <v>4</v>
      </c>
      <c r="H570" s="1">
        <v>45358</v>
      </c>
      <c r="I570" s="2">
        <v>0.72361111111111109</v>
      </c>
      <c r="J570" t="s">
        <v>21</v>
      </c>
      <c r="K570">
        <v>141.88</v>
      </c>
      <c r="L570">
        <v>6.9</v>
      </c>
      <c r="M570">
        <v>103</v>
      </c>
      <c r="N570" s="6">
        <v>0.40812155542142381</v>
      </c>
    </row>
    <row r="571" spans="1:14" x14ac:dyDescent="0.3">
      <c r="A571" t="s">
        <v>460</v>
      </c>
      <c r="B571" t="s">
        <v>1024</v>
      </c>
      <c r="C571" t="s">
        <v>1021</v>
      </c>
      <c r="D571" t="s">
        <v>13</v>
      </c>
      <c r="E571" t="s">
        <v>14</v>
      </c>
      <c r="F571">
        <v>93</v>
      </c>
      <c r="G571">
        <v>8</v>
      </c>
      <c r="H571" s="1">
        <v>45358</v>
      </c>
      <c r="I571" s="2">
        <v>0.81597222222222221</v>
      </c>
      <c r="J571" t="s">
        <v>21</v>
      </c>
      <c r="K571">
        <v>707.44</v>
      </c>
      <c r="L571">
        <v>4.3</v>
      </c>
      <c r="M571">
        <v>114</v>
      </c>
      <c r="N571" s="6">
        <v>6.8233447951996373E-2</v>
      </c>
    </row>
    <row r="572" spans="1:14" x14ac:dyDescent="0.3">
      <c r="A572" t="s">
        <v>436</v>
      </c>
      <c r="B572" t="s">
        <v>1023</v>
      </c>
      <c r="C572" t="s">
        <v>1020</v>
      </c>
      <c r="D572" t="s">
        <v>13</v>
      </c>
      <c r="E572" t="s">
        <v>14</v>
      </c>
      <c r="F572">
        <v>87</v>
      </c>
      <c r="G572">
        <v>1</v>
      </c>
      <c r="H572" s="1">
        <v>45358</v>
      </c>
      <c r="I572" s="2">
        <v>0.45624999999999999</v>
      </c>
      <c r="J572" t="s">
        <v>15</v>
      </c>
      <c r="K572">
        <v>81.510000000000005</v>
      </c>
      <c r="L572">
        <v>9.1999999999999993</v>
      </c>
      <c r="M572">
        <v>103</v>
      </c>
      <c r="N572" s="6">
        <v>0.4971584944508457</v>
      </c>
    </row>
    <row r="573" spans="1:14" x14ac:dyDescent="0.3">
      <c r="A573" t="s">
        <v>996</v>
      </c>
      <c r="B573" t="s">
        <v>1024</v>
      </c>
      <c r="C573" t="s">
        <v>1021</v>
      </c>
      <c r="D573" t="s">
        <v>13</v>
      </c>
      <c r="E573" t="s">
        <v>20</v>
      </c>
      <c r="F573">
        <v>30</v>
      </c>
      <c r="G573">
        <v>6</v>
      </c>
      <c r="H573" s="1">
        <v>45358</v>
      </c>
      <c r="I573" s="2">
        <v>0.63194444444444442</v>
      </c>
      <c r="J573" t="s">
        <v>15</v>
      </c>
      <c r="K573">
        <v>159.6</v>
      </c>
      <c r="L573">
        <v>4.9000000000000004</v>
      </c>
      <c r="M573">
        <v>115</v>
      </c>
      <c r="N573" s="6">
        <v>7.801207048183767E-3</v>
      </c>
    </row>
    <row r="574" spans="1:14" x14ac:dyDescent="0.3">
      <c r="A574" t="s">
        <v>136</v>
      </c>
      <c r="B574" t="s">
        <v>1024</v>
      </c>
      <c r="C574" t="s">
        <v>1021</v>
      </c>
      <c r="D574" t="s">
        <v>13</v>
      </c>
      <c r="E574" t="s">
        <v>20</v>
      </c>
      <c r="F574">
        <v>59</v>
      </c>
      <c r="G574">
        <v>1</v>
      </c>
      <c r="H574" s="1">
        <v>45358</v>
      </c>
      <c r="I574" s="2">
        <v>0.6430555555555556</v>
      </c>
      <c r="J574" t="s">
        <v>15</v>
      </c>
      <c r="K574">
        <v>51.36</v>
      </c>
      <c r="L574">
        <v>5.2</v>
      </c>
      <c r="M574">
        <v>107</v>
      </c>
      <c r="N574" s="6">
        <v>0.76953387238257265</v>
      </c>
    </row>
    <row r="575" spans="1:14" x14ac:dyDescent="0.3">
      <c r="A575" t="s">
        <v>530</v>
      </c>
      <c r="B575" t="s">
        <v>1022</v>
      </c>
      <c r="C575" t="s">
        <v>1019</v>
      </c>
      <c r="D575" t="s">
        <v>17</v>
      </c>
      <c r="E575" t="s">
        <v>14</v>
      </c>
      <c r="F575">
        <v>94</v>
      </c>
      <c r="G575">
        <v>5</v>
      </c>
      <c r="H575" s="1">
        <v>45358</v>
      </c>
      <c r="I575" s="2">
        <v>0.72847222222222219</v>
      </c>
      <c r="J575" t="s">
        <v>15</v>
      </c>
      <c r="K575">
        <v>214.55</v>
      </c>
      <c r="L575">
        <v>6.1</v>
      </c>
      <c r="M575">
        <v>108</v>
      </c>
      <c r="N575" s="6">
        <v>2.8938636037629029E-2</v>
      </c>
    </row>
    <row r="576" spans="1:14" x14ac:dyDescent="0.3">
      <c r="A576" t="s">
        <v>890</v>
      </c>
      <c r="B576" t="s">
        <v>1023</v>
      </c>
      <c r="C576" t="s">
        <v>1020</v>
      </c>
      <c r="D576" t="s">
        <v>17</v>
      </c>
      <c r="E576" t="s">
        <v>20</v>
      </c>
      <c r="F576">
        <v>62</v>
      </c>
      <c r="G576">
        <v>1</v>
      </c>
      <c r="H576" s="1">
        <v>45358</v>
      </c>
      <c r="I576" s="2">
        <v>0.65625</v>
      </c>
      <c r="J576" t="s">
        <v>15</v>
      </c>
      <c r="K576">
        <v>56.5</v>
      </c>
      <c r="L576">
        <v>9.6</v>
      </c>
      <c r="M576">
        <v>108</v>
      </c>
      <c r="N576" s="6">
        <v>0.82728568021351756</v>
      </c>
    </row>
    <row r="577" spans="1:14" x14ac:dyDescent="0.3">
      <c r="A577" t="s">
        <v>488</v>
      </c>
      <c r="B577" t="s">
        <v>1023</v>
      </c>
      <c r="C577" t="s">
        <v>1020</v>
      </c>
      <c r="D577" t="s">
        <v>13</v>
      </c>
      <c r="E577" t="s">
        <v>14</v>
      </c>
      <c r="F577">
        <v>108</v>
      </c>
      <c r="G577">
        <v>1</v>
      </c>
      <c r="H577" s="1">
        <v>45358</v>
      </c>
      <c r="I577" s="2">
        <v>0.47291666666666665</v>
      </c>
      <c r="J577" t="s">
        <v>18</v>
      </c>
      <c r="K577">
        <v>98.84</v>
      </c>
      <c r="L577">
        <v>8.4</v>
      </c>
      <c r="M577">
        <v>115</v>
      </c>
      <c r="N577" s="6">
        <v>0.99234396619783871</v>
      </c>
    </row>
    <row r="578" spans="1:14" x14ac:dyDescent="0.3">
      <c r="A578" t="s">
        <v>159</v>
      </c>
      <c r="B578" t="s">
        <v>1023</v>
      </c>
      <c r="C578" t="s">
        <v>1020</v>
      </c>
      <c r="D578" t="s">
        <v>13</v>
      </c>
      <c r="E578" t="s">
        <v>14</v>
      </c>
      <c r="F578">
        <v>96</v>
      </c>
      <c r="G578">
        <v>10</v>
      </c>
      <c r="H578" s="1">
        <v>45358</v>
      </c>
      <c r="I578" s="2">
        <v>0.54166666666666663</v>
      </c>
      <c r="J578" t="s">
        <v>21</v>
      </c>
      <c r="K578">
        <v>898</v>
      </c>
      <c r="L578">
        <v>5.4</v>
      </c>
      <c r="M578">
        <v>114</v>
      </c>
      <c r="N578" s="6">
        <v>0.17670691191404331</v>
      </c>
    </row>
    <row r="579" spans="1:14" x14ac:dyDescent="0.3">
      <c r="A579" t="s">
        <v>919</v>
      </c>
      <c r="B579" t="s">
        <v>1023</v>
      </c>
      <c r="C579" t="s">
        <v>1020</v>
      </c>
      <c r="D579" t="s">
        <v>13</v>
      </c>
      <c r="E579" t="s">
        <v>14</v>
      </c>
      <c r="F579">
        <v>49</v>
      </c>
      <c r="G579">
        <v>9</v>
      </c>
      <c r="H579" s="1">
        <v>45358</v>
      </c>
      <c r="I579" s="2">
        <v>0.58333333333333337</v>
      </c>
      <c r="J579" t="s">
        <v>21</v>
      </c>
      <c r="K579">
        <v>403.56</v>
      </c>
      <c r="L579">
        <v>7.5</v>
      </c>
      <c r="M579">
        <v>113</v>
      </c>
      <c r="N579" s="6">
        <v>0.33064452696671387</v>
      </c>
    </row>
    <row r="580" spans="1:14" x14ac:dyDescent="0.3">
      <c r="A580" t="s">
        <v>556</v>
      </c>
      <c r="B580" t="s">
        <v>1022</v>
      </c>
      <c r="C580" t="s">
        <v>1019</v>
      </c>
      <c r="D580" t="s">
        <v>17</v>
      </c>
      <c r="E580" t="s">
        <v>20</v>
      </c>
      <c r="F580">
        <v>135</v>
      </c>
      <c r="G580">
        <v>1</v>
      </c>
      <c r="H580" s="1">
        <v>45357</v>
      </c>
      <c r="I580" s="2">
        <v>0.48888888888888887</v>
      </c>
      <c r="J580" t="s">
        <v>15</v>
      </c>
      <c r="K580">
        <v>97.94</v>
      </c>
      <c r="L580">
        <v>6.9</v>
      </c>
      <c r="M580">
        <v>106</v>
      </c>
      <c r="N580" s="6">
        <v>0.5904698591509604</v>
      </c>
    </row>
    <row r="581" spans="1:14" x14ac:dyDescent="0.3">
      <c r="A581" t="s">
        <v>188</v>
      </c>
      <c r="B581" t="s">
        <v>1022</v>
      </c>
      <c r="C581" t="s">
        <v>1019</v>
      </c>
      <c r="D581" t="s">
        <v>13</v>
      </c>
      <c r="E581" t="s">
        <v>20</v>
      </c>
      <c r="F581">
        <v>99</v>
      </c>
      <c r="G581">
        <v>7</v>
      </c>
      <c r="H581" s="1">
        <v>45357</v>
      </c>
      <c r="I581" s="2">
        <v>0.63194444444444442</v>
      </c>
      <c r="J581" t="s">
        <v>21</v>
      </c>
      <c r="K581">
        <v>486.64</v>
      </c>
      <c r="L581">
        <v>8.5</v>
      </c>
      <c r="M581">
        <v>110</v>
      </c>
      <c r="N581" s="6">
        <v>0.81518969333767921</v>
      </c>
    </row>
    <row r="582" spans="1:14" x14ac:dyDescent="0.3">
      <c r="A582" t="s">
        <v>94</v>
      </c>
      <c r="B582" t="s">
        <v>1023</v>
      </c>
      <c r="C582" t="s">
        <v>1020</v>
      </c>
      <c r="D582" t="s">
        <v>17</v>
      </c>
      <c r="E582" t="s">
        <v>14</v>
      </c>
      <c r="F582">
        <v>44</v>
      </c>
      <c r="G582">
        <v>10</v>
      </c>
      <c r="H582" s="1">
        <v>45357</v>
      </c>
      <c r="I582" s="2">
        <v>0.71111111111111114</v>
      </c>
      <c r="J582" t="s">
        <v>21</v>
      </c>
      <c r="K582">
        <v>416.5</v>
      </c>
      <c r="L582">
        <v>5.4</v>
      </c>
      <c r="M582">
        <v>102</v>
      </c>
      <c r="N582" s="6">
        <v>0.34887756092441047</v>
      </c>
    </row>
    <row r="583" spans="1:14" x14ac:dyDescent="0.3">
      <c r="A583" t="s">
        <v>123</v>
      </c>
      <c r="B583" t="s">
        <v>1024</v>
      </c>
      <c r="C583" t="s">
        <v>1021</v>
      </c>
      <c r="D583" t="s">
        <v>17</v>
      </c>
      <c r="E583" t="s">
        <v>20</v>
      </c>
      <c r="F583">
        <v>62</v>
      </c>
      <c r="G583">
        <v>7</v>
      </c>
      <c r="H583" s="1">
        <v>45357</v>
      </c>
      <c r="I583" s="2">
        <v>0.7631944444444444</v>
      </c>
      <c r="J583" t="s">
        <v>18</v>
      </c>
      <c r="K583">
        <v>212.45</v>
      </c>
      <c r="L583">
        <v>8</v>
      </c>
      <c r="M583">
        <v>110</v>
      </c>
      <c r="N583" s="6">
        <v>0.31709708499514788</v>
      </c>
    </row>
    <row r="584" spans="1:14" x14ac:dyDescent="0.3">
      <c r="A584" t="s">
        <v>50</v>
      </c>
      <c r="B584" t="s">
        <v>1024</v>
      </c>
      <c r="C584" t="s">
        <v>1021</v>
      </c>
      <c r="D584" t="s">
        <v>13</v>
      </c>
      <c r="E584" t="s">
        <v>1053</v>
      </c>
      <c r="F584">
        <v>90</v>
      </c>
      <c r="G584">
        <v>9</v>
      </c>
      <c r="H584" s="1">
        <v>45357</v>
      </c>
      <c r="I584" s="2">
        <v>0.52986111111111112</v>
      </c>
      <c r="J584" t="s">
        <v>18</v>
      </c>
      <c r="K584">
        <v>702.63</v>
      </c>
      <c r="L584">
        <v>4.5</v>
      </c>
      <c r="M584">
        <v>103</v>
      </c>
      <c r="N584" s="6">
        <v>0.16215916525143814</v>
      </c>
    </row>
    <row r="585" spans="1:14" x14ac:dyDescent="0.3">
      <c r="A585" t="s">
        <v>368</v>
      </c>
      <c r="B585" t="s">
        <v>1024</v>
      </c>
      <c r="C585" t="s">
        <v>1021</v>
      </c>
      <c r="D585" t="s">
        <v>17</v>
      </c>
      <c r="E585" t="s">
        <v>14</v>
      </c>
      <c r="F585">
        <v>34</v>
      </c>
      <c r="G585">
        <v>10</v>
      </c>
      <c r="H585" s="1">
        <v>45357</v>
      </c>
      <c r="I585" s="2">
        <v>0.46250000000000002</v>
      </c>
      <c r="J585" t="s">
        <v>21</v>
      </c>
      <c r="K585">
        <v>135</v>
      </c>
      <c r="L585">
        <v>4.8</v>
      </c>
      <c r="M585">
        <v>107</v>
      </c>
      <c r="N585" s="6">
        <v>0.35339132029845632</v>
      </c>
    </row>
    <row r="586" spans="1:14" x14ac:dyDescent="0.3">
      <c r="A586" t="s">
        <v>760</v>
      </c>
      <c r="B586" t="s">
        <v>1023</v>
      </c>
      <c r="C586" t="s">
        <v>1020</v>
      </c>
      <c r="D586" t="s">
        <v>1056</v>
      </c>
      <c r="E586" t="s">
        <v>20</v>
      </c>
      <c r="F586">
        <v>91</v>
      </c>
      <c r="G586">
        <v>1</v>
      </c>
      <c r="H586" s="1">
        <v>45357</v>
      </c>
      <c r="I586" s="2">
        <v>0.63888888888888884</v>
      </c>
      <c r="J586" t="s">
        <v>15</v>
      </c>
      <c r="K586">
        <v>84.83</v>
      </c>
      <c r="L586">
        <v>8.8000000000000007</v>
      </c>
      <c r="M586">
        <v>115</v>
      </c>
      <c r="N586" s="6">
        <v>4.6275949119645943E-2</v>
      </c>
    </row>
    <row r="587" spans="1:14" x14ac:dyDescent="0.3">
      <c r="A587" t="s">
        <v>718</v>
      </c>
      <c r="B587" t="s">
        <v>1023</v>
      </c>
      <c r="C587" t="s">
        <v>1020</v>
      </c>
      <c r="D587" t="s">
        <v>17</v>
      </c>
      <c r="E587" t="s">
        <v>20</v>
      </c>
      <c r="F587">
        <v>107</v>
      </c>
      <c r="G587">
        <v>10</v>
      </c>
      <c r="H587" s="1">
        <v>45357</v>
      </c>
      <c r="I587" s="2">
        <v>0.6791666666666667</v>
      </c>
      <c r="J587" t="s">
        <v>15</v>
      </c>
      <c r="K587">
        <v>975</v>
      </c>
      <c r="L587">
        <v>8</v>
      </c>
      <c r="M587">
        <v>107</v>
      </c>
      <c r="N587" s="6">
        <v>0.83991654446672592</v>
      </c>
    </row>
    <row r="588" spans="1:14" x14ac:dyDescent="0.3">
      <c r="A588" t="s">
        <v>113</v>
      </c>
      <c r="B588" t="s">
        <v>1023</v>
      </c>
      <c r="C588" t="s">
        <v>1020</v>
      </c>
      <c r="D588" t="s">
        <v>17</v>
      </c>
      <c r="E588" t="s">
        <v>20</v>
      </c>
      <c r="F588">
        <v>98</v>
      </c>
      <c r="G588">
        <v>1</v>
      </c>
      <c r="H588" s="1">
        <v>45357</v>
      </c>
      <c r="I588" s="2">
        <v>0.83680555555555558</v>
      </c>
      <c r="J588" t="s">
        <v>21</v>
      </c>
      <c r="K588">
        <v>89.75</v>
      </c>
      <c r="L588">
        <v>6.6</v>
      </c>
      <c r="M588">
        <v>113</v>
      </c>
      <c r="N588" s="6">
        <v>0.4850719604486966</v>
      </c>
    </row>
    <row r="589" spans="1:14" x14ac:dyDescent="0.3">
      <c r="A589" t="s">
        <v>435</v>
      </c>
      <c r="B589" t="s">
        <v>1023</v>
      </c>
      <c r="C589" t="s">
        <v>1020</v>
      </c>
      <c r="D589" t="s">
        <v>17</v>
      </c>
      <c r="E589" t="s">
        <v>14</v>
      </c>
      <c r="F589">
        <v>49</v>
      </c>
      <c r="G589">
        <v>4</v>
      </c>
      <c r="H589" s="1">
        <v>45357</v>
      </c>
      <c r="I589" s="2">
        <v>0.57499999999999996</v>
      </c>
      <c r="J589" t="s">
        <v>21</v>
      </c>
      <c r="K589">
        <v>181.52</v>
      </c>
      <c r="L589">
        <v>8.6999999999999993</v>
      </c>
      <c r="M589">
        <v>110</v>
      </c>
      <c r="N589" s="6">
        <v>2.8213829515211675E-2</v>
      </c>
    </row>
    <row r="590" spans="1:14" x14ac:dyDescent="0.3">
      <c r="A590" t="s">
        <v>122</v>
      </c>
      <c r="B590" t="s">
        <v>1022</v>
      </c>
      <c r="C590" t="s">
        <v>1019</v>
      </c>
      <c r="D590" t="s">
        <v>17</v>
      </c>
      <c r="E590" t="s">
        <v>20</v>
      </c>
      <c r="F590">
        <v>90</v>
      </c>
      <c r="G590">
        <v>6</v>
      </c>
      <c r="H590" s="1">
        <v>45357</v>
      </c>
      <c r="I590" s="2">
        <v>0.69722222222222219</v>
      </c>
      <c r="J590" t="s">
        <v>18</v>
      </c>
      <c r="K590">
        <v>349.56</v>
      </c>
      <c r="L590">
        <v>9.9</v>
      </c>
      <c r="M590">
        <v>109</v>
      </c>
      <c r="N590" s="6">
        <v>0.37181695159107198</v>
      </c>
    </row>
    <row r="591" spans="1:14" x14ac:dyDescent="0.3">
      <c r="A591" t="s">
        <v>411</v>
      </c>
      <c r="B591" t="s">
        <v>1022</v>
      </c>
      <c r="C591" t="s">
        <v>1019</v>
      </c>
      <c r="D591" t="s">
        <v>13</v>
      </c>
      <c r="E591" t="s">
        <v>20</v>
      </c>
      <c r="F591">
        <v>130</v>
      </c>
      <c r="G591">
        <v>1</v>
      </c>
      <c r="H591" s="1">
        <v>45357</v>
      </c>
      <c r="I591" s="2">
        <v>0.76875000000000004</v>
      </c>
      <c r="J591" t="s">
        <v>15</v>
      </c>
      <c r="K591">
        <v>76.819999999999993</v>
      </c>
      <c r="L591">
        <v>7.2</v>
      </c>
      <c r="M591">
        <v>109</v>
      </c>
      <c r="N591" s="6">
        <v>0.79933220034502772</v>
      </c>
    </row>
    <row r="592" spans="1:14" x14ac:dyDescent="0.3">
      <c r="A592" t="s">
        <v>103</v>
      </c>
      <c r="B592" t="s">
        <v>1023</v>
      </c>
      <c r="C592" t="s">
        <v>1020</v>
      </c>
      <c r="D592" t="s">
        <v>13</v>
      </c>
      <c r="E592" t="s">
        <v>20</v>
      </c>
      <c r="F592">
        <v>52</v>
      </c>
      <c r="G592">
        <v>5</v>
      </c>
      <c r="H592" s="1">
        <v>45357</v>
      </c>
      <c r="I592" s="2">
        <v>0.4284722222222222</v>
      </c>
      <c r="J592" t="s">
        <v>18</v>
      </c>
      <c r="K592">
        <v>244.55</v>
      </c>
      <c r="L592">
        <v>6.6</v>
      </c>
      <c r="M592">
        <v>115</v>
      </c>
      <c r="N592" s="6">
        <v>0.12016829923421612</v>
      </c>
    </row>
    <row r="593" spans="1:14" x14ac:dyDescent="0.3">
      <c r="A593" t="s">
        <v>355</v>
      </c>
      <c r="B593" t="s">
        <v>1022</v>
      </c>
      <c r="C593" t="s">
        <v>1019</v>
      </c>
      <c r="D593" t="s">
        <v>17</v>
      </c>
      <c r="E593" t="s">
        <v>1053</v>
      </c>
      <c r="F593">
        <v>122</v>
      </c>
      <c r="G593">
        <v>9</v>
      </c>
      <c r="H593" s="1">
        <v>45356</v>
      </c>
      <c r="I593" s="2">
        <v>0.65902777777777777</v>
      </c>
      <c r="J593" t="s">
        <v>15</v>
      </c>
      <c r="K593">
        <v>687.6</v>
      </c>
      <c r="L593">
        <v>7.5</v>
      </c>
      <c r="M593">
        <v>101</v>
      </c>
      <c r="N593" s="6">
        <v>0.65619514602554307</v>
      </c>
    </row>
    <row r="594" spans="1:14" x14ac:dyDescent="0.3">
      <c r="A594" t="s">
        <v>168</v>
      </c>
      <c r="B594" t="s">
        <v>1022</v>
      </c>
      <c r="C594" t="s">
        <v>1019</v>
      </c>
      <c r="D594" t="s">
        <v>17</v>
      </c>
      <c r="E594" t="s">
        <v>20</v>
      </c>
      <c r="F594">
        <v>56</v>
      </c>
      <c r="G594">
        <v>8</v>
      </c>
      <c r="H594" s="1">
        <v>45356</v>
      </c>
      <c r="I594" s="2">
        <v>0.57499999999999996</v>
      </c>
      <c r="J594" t="s">
        <v>21</v>
      </c>
      <c r="K594">
        <v>259.68</v>
      </c>
      <c r="L594">
        <v>4.9000000000000004</v>
      </c>
      <c r="M594">
        <v>105</v>
      </c>
      <c r="N594" s="6">
        <v>0.46743507732661127</v>
      </c>
    </row>
    <row r="595" spans="1:14" x14ac:dyDescent="0.3">
      <c r="A595" t="s">
        <v>309</v>
      </c>
      <c r="B595" t="s">
        <v>1024</v>
      </c>
      <c r="C595" t="s">
        <v>1021</v>
      </c>
      <c r="D595" t="s">
        <v>13</v>
      </c>
      <c r="E595" t="s">
        <v>1053</v>
      </c>
      <c r="F595">
        <v>48</v>
      </c>
      <c r="G595">
        <v>10</v>
      </c>
      <c r="H595" s="1">
        <v>45356</v>
      </c>
      <c r="I595" s="2">
        <v>0.73402777777777772</v>
      </c>
      <c r="J595" t="s">
        <v>21</v>
      </c>
      <c r="K595">
        <v>403</v>
      </c>
      <c r="L595">
        <v>7</v>
      </c>
      <c r="M595">
        <v>101</v>
      </c>
      <c r="N595" s="6">
        <v>0.8015539896627274</v>
      </c>
    </row>
    <row r="596" spans="1:14" x14ac:dyDescent="0.3">
      <c r="A596" t="s">
        <v>393</v>
      </c>
      <c r="B596" t="s">
        <v>1022</v>
      </c>
      <c r="C596" t="s">
        <v>1019</v>
      </c>
      <c r="D596" t="s">
        <v>17</v>
      </c>
      <c r="E596" t="s">
        <v>14</v>
      </c>
      <c r="F596">
        <v>92</v>
      </c>
      <c r="G596">
        <v>5</v>
      </c>
      <c r="H596" s="1">
        <v>45356</v>
      </c>
      <c r="I596" s="2">
        <v>0.69930555555555551</v>
      </c>
      <c r="J596" t="s">
        <v>21</v>
      </c>
      <c r="K596">
        <v>335.45</v>
      </c>
      <c r="L596">
        <v>9.1</v>
      </c>
      <c r="M596">
        <v>104</v>
      </c>
      <c r="N596" s="6">
        <v>0.62761591512016557</v>
      </c>
    </row>
    <row r="597" spans="1:14" x14ac:dyDescent="0.3">
      <c r="A597" t="s">
        <v>733</v>
      </c>
      <c r="B597" t="s">
        <v>1023</v>
      </c>
      <c r="C597" t="s">
        <v>1020</v>
      </c>
      <c r="D597" t="s">
        <v>13</v>
      </c>
      <c r="E597" t="s">
        <v>1053</v>
      </c>
      <c r="F597">
        <v>104</v>
      </c>
      <c r="G597">
        <v>8</v>
      </c>
      <c r="H597" s="1">
        <v>45356</v>
      </c>
      <c r="I597" s="2">
        <v>0.44166666666666665</v>
      </c>
      <c r="J597" t="s">
        <v>15</v>
      </c>
      <c r="K597">
        <v>789.6</v>
      </c>
      <c r="L597">
        <v>8.5</v>
      </c>
      <c r="M597">
        <v>101</v>
      </c>
      <c r="N597" s="6">
        <v>0.64620463940543826</v>
      </c>
    </row>
    <row r="598" spans="1:14" x14ac:dyDescent="0.3">
      <c r="A598" t="s">
        <v>461</v>
      </c>
      <c r="B598" t="s">
        <v>1022</v>
      </c>
      <c r="C598" t="s">
        <v>1019</v>
      </c>
      <c r="D598" t="s">
        <v>13</v>
      </c>
      <c r="E598" t="s">
        <v>14</v>
      </c>
      <c r="F598">
        <v>138</v>
      </c>
      <c r="G598">
        <v>9</v>
      </c>
      <c r="H598" s="1">
        <v>45356</v>
      </c>
      <c r="I598" s="2">
        <v>0.65416666666666667</v>
      </c>
      <c r="J598" t="s">
        <v>21</v>
      </c>
      <c r="K598">
        <v>802.89</v>
      </c>
      <c r="L598">
        <v>6.5</v>
      </c>
      <c r="M598">
        <v>112</v>
      </c>
      <c r="N598" s="6">
        <v>0.71695494909835933</v>
      </c>
    </row>
    <row r="599" spans="1:14" x14ac:dyDescent="0.3">
      <c r="A599" t="s">
        <v>224</v>
      </c>
      <c r="B599" t="s">
        <v>1022</v>
      </c>
      <c r="C599" t="s">
        <v>1019</v>
      </c>
      <c r="D599" t="s">
        <v>17</v>
      </c>
      <c r="E599" t="s">
        <v>14</v>
      </c>
      <c r="F599">
        <v>60</v>
      </c>
      <c r="G599">
        <v>9</v>
      </c>
      <c r="H599" s="1">
        <v>45356</v>
      </c>
      <c r="I599" s="2">
        <v>0.50138888888888888</v>
      </c>
      <c r="J599" t="s">
        <v>15</v>
      </c>
      <c r="K599">
        <v>207.27</v>
      </c>
      <c r="L599">
        <v>7.9</v>
      </c>
      <c r="M599">
        <v>102</v>
      </c>
      <c r="N599" s="6">
        <v>0.85211722714214166</v>
      </c>
    </row>
    <row r="600" spans="1:14" x14ac:dyDescent="0.3">
      <c r="A600" t="s">
        <v>749</v>
      </c>
      <c r="B600" t="s">
        <v>1022</v>
      </c>
      <c r="C600" t="s">
        <v>1019</v>
      </c>
      <c r="D600" t="s">
        <v>13</v>
      </c>
      <c r="E600" t="s">
        <v>14</v>
      </c>
      <c r="F600">
        <v>70</v>
      </c>
      <c r="G600">
        <v>4</v>
      </c>
      <c r="H600" s="1">
        <v>45356</v>
      </c>
      <c r="I600" s="2">
        <v>0.68263888888888891</v>
      </c>
      <c r="J600" t="s">
        <v>21</v>
      </c>
      <c r="K600">
        <v>89.28</v>
      </c>
      <c r="L600">
        <v>4.4000000000000004</v>
      </c>
      <c r="M600">
        <v>105</v>
      </c>
      <c r="N600" s="6">
        <v>8.0092073946905096E-2</v>
      </c>
    </row>
    <row r="601" spans="1:14" x14ac:dyDescent="0.3">
      <c r="A601" t="s">
        <v>41</v>
      </c>
      <c r="B601" t="s">
        <v>1024</v>
      </c>
      <c r="C601" t="s">
        <v>1021</v>
      </c>
      <c r="D601" t="s">
        <v>17</v>
      </c>
      <c r="E601" t="s">
        <v>1053</v>
      </c>
      <c r="F601">
        <v>55</v>
      </c>
      <c r="G601">
        <v>2</v>
      </c>
      <c r="H601" s="1">
        <v>45356</v>
      </c>
      <c r="I601" s="2">
        <v>0.51388888888888884</v>
      </c>
      <c r="J601" t="s">
        <v>21</v>
      </c>
      <c r="K601">
        <v>66.400000000000006</v>
      </c>
      <c r="L601">
        <v>4.4000000000000004</v>
      </c>
      <c r="M601">
        <v>102</v>
      </c>
      <c r="N601" s="6">
        <v>0.66563335359259479</v>
      </c>
    </row>
    <row r="602" spans="1:14" x14ac:dyDescent="0.3">
      <c r="A602" t="s">
        <v>138</v>
      </c>
      <c r="B602" t="s">
        <v>1024</v>
      </c>
      <c r="C602" t="s">
        <v>1021</v>
      </c>
      <c r="D602" t="s">
        <v>17</v>
      </c>
      <c r="E602" t="s">
        <v>1053</v>
      </c>
      <c r="F602">
        <v>99</v>
      </c>
      <c r="G602">
        <v>2</v>
      </c>
      <c r="H602" s="1">
        <v>45356</v>
      </c>
      <c r="I602" s="2">
        <v>0.85972222222222228</v>
      </c>
      <c r="J602" t="s">
        <v>15</v>
      </c>
      <c r="K602">
        <v>106.88</v>
      </c>
      <c r="L602">
        <v>4.0999999999999996</v>
      </c>
      <c r="M602">
        <v>102</v>
      </c>
      <c r="N602" s="6">
        <v>0.19695904934217234</v>
      </c>
    </row>
    <row r="603" spans="1:14" x14ac:dyDescent="0.3">
      <c r="A603" t="s">
        <v>399</v>
      </c>
      <c r="B603" t="s">
        <v>1022</v>
      </c>
      <c r="C603" t="s">
        <v>1019</v>
      </c>
      <c r="D603" t="s">
        <v>13</v>
      </c>
      <c r="E603" t="s">
        <v>20</v>
      </c>
      <c r="F603">
        <v>128</v>
      </c>
      <c r="G603">
        <v>4</v>
      </c>
      <c r="H603" s="1">
        <v>45356</v>
      </c>
      <c r="I603" s="2">
        <v>0.44236111111111109</v>
      </c>
      <c r="J603" t="s">
        <v>21</v>
      </c>
      <c r="K603">
        <v>329.32</v>
      </c>
      <c r="L603">
        <v>7.5</v>
      </c>
      <c r="M603">
        <v>115</v>
      </c>
      <c r="N603" s="6">
        <v>0.23546883210889902</v>
      </c>
    </row>
    <row r="604" spans="1:14" x14ac:dyDescent="0.3">
      <c r="A604" t="s">
        <v>85</v>
      </c>
      <c r="B604" t="s">
        <v>1023</v>
      </c>
      <c r="C604" t="s">
        <v>1020</v>
      </c>
      <c r="D604" t="s">
        <v>17</v>
      </c>
      <c r="E604" t="s">
        <v>14</v>
      </c>
      <c r="F604">
        <v>36</v>
      </c>
      <c r="G604">
        <v>2</v>
      </c>
      <c r="H604" s="1">
        <v>45356</v>
      </c>
      <c r="I604" s="2">
        <v>0.65486111111111112</v>
      </c>
      <c r="J604" t="s">
        <v>15</v>
      </c>
      <c r="K604">
        <v>66.94</v>
      </c>
      <c r="L604">
        <v>6.7</v>
      </c>
      <c r="M604">
        <v>102</v>
      </c>
      <c r="N604" s="6">
        <v>0.57673219528808084</v>
      </c>
    </row>
    <row r="605" spans="1:14" x14ac:dyDescent="0.3">
      <c r="A605" t="s">
        <v>916</v>
      </c>
      <c r="B605" t="s">
        <v>1023</v>
      </c>
      <c r="C605" t="s">
        <v>1020</v>
      </c>
      <c r="D605" t="s">
        <v>13</v>
      </c>
      <c r="E605" t="s">
        <v>14</v>
      </c>
      <c r="F605">
        <v>50</v>
      </c>
      <c r="G605">
        <v>6</v>
      </c>
      <c r="H605" s="1">
        <v>45356</v>
      </c>
      <c r="I605" s="2">
        <v>0.4284722222222222</v>
      </c>
      <c r="J605" t="s">
        <v>18</v>
      </c>
      <c r="K605">
        <v>283.62</v>
      </c>
      <c r="L605">
        <v>8.8000000000000007</v>
      </c>
      <c r="M605">
        <v>102</v>
      </c>
      <c r="N605" s="6">
        <v>1.6494878726780127E-2</v>
      </c>
    </row>
    <row r="606" spans="1:14" x14ac:dyDescent="0.3">
      <c r="A606" t="s">
        <v>877</v>
      </c>
      <c r="B606" t="s">
        <v>1024</v>
      </c>
      <c r="C606" t="s">
        <v>1021</v>
      </c>
      <c r="D606" t="s">
        <v>17</v>
      </c>
      <c r="E606" t="s">
        <v>20</v>
      </c>
      <c r="F606">
        <v>88</v>
      </c>
      <c r="G606">
        <v>6</v>
      </c>
      <c r="H606" s="1">
        <v>45356</v>
      </c>
      <c r="I606" s="2">
        <v>0.57708333333333328</v>
      </c>
      <c r="J606" t="s">
        <v>18</v>
      </c>
      <c r="K606">
        <v>345.54</v>
      </c>
      <c r="L606">
        <v>5.0999999999999996</v>
      </c>
      <c r="M606">
        <v>106</v>
      </c>
      <c r="N606" s="6">
        <v>0.20949683157948384</v>
      </c>
    </row>
    <row r="607" spans="1:14" x14ac:dyDescent="0.3">
      <c r="A607" t="s">
        <v>101</v>
      </c>
      <c r="B607" t="s">
        <v>1023</v>
      </c>
      <c r="C607" t="s">
        <v>1020</v>
      </c>
      <c r="D607" t="s">
        <v>17</v>
      </c>
      <c r="E607" t="s">
        <v>1053</v>
      </c>
      <c r="F607">
        <v>21</v>
      </c>
      <c r="G607">
        <v>8</v>
      </c>
      <c r="H607" s="1">
        <v>45356</v>
      </c>
      <c r="I607" s="2">
        <v>0.77569444444444446</v>
      </c>
      <c r="J607" t="s">
        <v>15</v>
      </c>
      <c r="K607">
        <v>154</v>
      </c>
      <c r="L607">
        <v>6.6</v>
      </c>
      <c r="M607">
        <v>103</v>
      </c>
      <c r="N607" s="6">
        <v>0.42260568728099723</v>
      </c>
    </row>
    <row r="608" spans="1:14" x14ac:dyDescent="0.3">
      <c r="A608" t="s">
        <v>152</v>
      </c>
      <c r="B608" t="s">
        <v>1024</v>
      </c>
      <c r="C608" t="s">
        <v>1021</v>
      </c>
      <c r="D608" t="s">
        <v>13</v>
      </c>
      <c r="E608" t="s">
        <v>20</v>
      </c>
      <c r="F608">
        <v>99</v>
      </c>
      <c r="G608">
        <v>6</v>
      </c>
      <c r="H608" s="1">
        <v>45356</v>
      </c>
      <c r="I608" s="2">
        <v>0.61111111111111116</v>
      </c>
      <c r="J608" t="s">
        <v>21</v>
      </c>
      <c r="K608">
        <v>524.70000000000005</v>
      </c>
      <c r="L608">
        <v>8.8000000000000007</v>
      </c>
      <c r="M608">
        <v>105</v>
      </c>
      <c r="N608" s="6">
        <v>0.50741688807532415</v>
      </c>
    </row>
    <row r="609" spans="1:14" x14ac:dyDescent="0.3">
      <c r="A609" t="s">
        <v>381</v>
      </c>
      <c r="B609" t="s">
        <v>1023</v>
      </c>
      <c r="C609" t="s">
        <v>1020</v>
      </c>
      <c r="D609" t="s">
        <v>17</v>
      </c>
      <c r="E609" t="s">
        <v>20</v>
      </c>
      <c r="F609">
        <v>108</v>
      </c>
      <c r="G609">
        <v>2</v>
      </c>
      <c r="H609" s="1">
        <v>45356</v>
      </c>
      <c r="I609" s="2">
        <v>0.85902777777777772</v>
      </c>
      <c r="J609" t="s">
        <v>15</v>
      </c>
      <c r="K609">
        <v>199.58</v>
      </c>
      <c r="L609">
        <v>8</v>
      </c>
      <c r="M609">
        <v>110</v>
      </c>
      <c r="N609" s="6">
        <v>0.94402120310525539</v>
      </c>
    </row>
    <row r="610" spans="1:14" x14ac:dyDescent="0.3">
      <c r="A610" t="s">
        <v>696</v>
      </c>
      <c r="B610" t="s">
        <v>1022</v>
      </c>
      <c r="C610" t="s">
        <v>1019</v>
      </c>
      <c r="D610" t="s">
        <v>13</v>
      </c>
      <c r="E610" t="s">
        <v>14</v>
      </c>
      <c r="F610">
        <v>104</v>
      </c>
      <c r="G610">
        <v>4</v>
      </c>
      <c r="H610" s="1">
        <v>45356</v>
      </c>
      <c r="I610" s="2">
        <v>0.77083333333333337</v>
      </c>
      <c r="J610" t="s">
        <v>18</v>
      </c>
      <c r="K610">
        <v>293.88</v>
      </c>
      <c r="L610">
        <v>6</v>
      </c>
      <c r="M610">
        <v>108</v>
      </c>
      <c r="N610" s="6">
        <v>0.56529346397121938</v>
      </c>
    </row>
    <row r="611" spans="1:14" x14ac:dyDescent="0.3">
      <c r="A611" t="s">
        <v>67</v>
      </c>
      <c r="B611" t="s">
        <v>1024</v>
      </c>
      <c r="C611" t="s">
        <v>1021</v>
      </c>
      <c r="D611" t="s">
        <v>13</v>
      </c>
      <c r="E611" t="s">
        <v>20</v>
      </c>
      <c r="F611">
        <v>42</v>
      </c>
      <c r="G611">
        <v>6</v>
      </c>
      <c r="H611" s="1">
        <v>45356</v>
      </c>
      <c r="I611" s="2">
        <v>0.53125</v>
      </c>
      <c r="J611" t="s">
        <v>21</v>
      </c>
      <c r="K611">
        <v>113.58</v>
      </c>
      <c r="L611">
        <v>8.1</v>
      </c>
      <c r="M611">
        <v>108</v>
      </c>
      <c r="N611" s="6">
        <v>0.31297031711619883</v>
      </c>
    </row>
    <row r="612" spans="1:14" x14ac:dyDescent="0.3">
      <c r="A612" t="s">
        <v>726</v>
      </c>
      <c r="B612" t="s">
        <v>1023</v>
      </c>
      <c r="C612" t="s">
        <v>1020</v>
      </c>
      <c r="D612" t="s">
        <v>13</v>
      </c>
      <c r="E612" t="s">
        <v>20</v>
      </c>
      <c r="F612">
        <v>75</v>
      </c>
      <c r="G612">
        <v>1</v>
      </c>
      <c r="H612" s="1">
        <v>45356</v>
      </c>
      <c r="I612" s="2">
        <v>0.84236111111111112</v>
      </c>
      <c r="J612" t="s">
        <v>18</v>
      </c>
      <c r="K612">
        <v>68.98</v>
      </c>
      <c r="L612">
        <v>4.8</v>
      </c>
      <c r="M612">
        <v>114</v>
      </c>
      <c r="N612" s="6">
        <v>0.22728189263761756</v>
      </c>
    </row>
    <row r="613" spans="1:14" x14ac:dyDescent="0.3">
      <c r="A613" t="s">
        <v>336</v>
      </c>
      <c r="B613" t="s">
        <v>1023</v>
      </c>
      <c r="C613" t="s">
        <v>1020</v>
      </c>
      <c r="D613" t="s">
        <v>13</v>
      </c>
      <c r="E613" t="s">
        <v>20</v>
      </c>
      <c r="F613">
        <v>80</v>
      </c>
      <c r="G613">
        <v>5</v>
      </c>
      <c r="H613" s="1">
        <v>45356</v>
      </c>
      <c r="I613" s="2">
        <v>0.48194444444444445</v>
      </c>
      <c r="J613" t="s">
        <v>18</v>
      </c>
      <c r="K613">
        <v>373.95</v>
      </c>
      <c r="L613">
        <v>4.9000000000000004</v>
      </c>
      <c r="M613">
        <v>115</v>
      </c>
      <c r="N613" s="6">
        <v>0.550460076248245</v>
      </c>
    </row>
    <row r="614" spans="1:14" x14ac:dyDescent="0.3">
      <c r="A614" t="s">
        <v>522</v>
      </c>
      <c r="B614" t="s">
        <v>1024</v>
      </c>
      <c r="C614" t="s">
        <v>1021</v>
      </c>
      <c r="D614" t="s">
        <v>17</v>
      </c>
      <c r="E614" t="s">
        <v>14</v>
      </c>
      <c r="F614">
        <v>141</v>
      </c>
      <c r="G614">
        <v>2</v>
      </c>
      <c r="H614" s="1">
        <v>45356</v>
      </c>
      <c r="I614" s="2">
        <v>0.74513888888888891</v>
      </c>
      <c r="J614" t="s">
        <v>18</v>
      </c>
      <c r="K614">
        <v>186.62</v>
      </c>
      <c r="L614">
        <v>6.3</v>
      </c>
      <c r="M614">
        <v>109</v>
      </c>
      <c r="N614" s="6">
        <v>0.86086397893863753</v>
      </c>
    </row>
    <row r="615" spans="1:14" x14ac:dyDescent="0.3">
      <c r="A615" t="s">
        <v>278</v>
      </c>
      <c r="B615" t="s">
        <v>1023</v>
      </c>
      <c r="C615" t="s">
        <v>1020</v>
      </c>
      <c r="D615" t="s">
        <v>13</v>
      </c>
      <c r="E615" t="s">
        <v>20</v>
      </c>
      <c r="F615">
        <v>71</v>
      </c>
      <c r="G615">
        <v>4</v>
      </c>
      <c r="H615" s="1">
        <v>45356</v>
      </c>
      <c r="I615" s="2">
        <v>0.54513888888888884</v>
      </c>
      <c r="J615" t="s">
        <v>21</v>
      </c>
      <c r="K615">
        <v>263.76</v>
      </c>
      <c r="L615">
        <v>6.9</v>
      </c>
      <c r="M615">
        <v>113</v>
      </c>
      <c r="N615" s="6">
        <v>0.44874392783265959</v>
      </c>
    </row>
    <row r="616" spans="1:14" x14ac:dyDescent="0.3">
      <c r="A616" t="s">
        <v>66</v>
      </c>
      <c r="B616" t="s">
        <v>1024</v>
      </c>
      <c r="C616" t="s">
        <v>1021</v>
      </c>
      <c r="D616" t="s">
        <v>13</v>
      </c>
      <c r="E616" t="s">
        <v>14</v>
      </c>
      <c r="F616">
        <v>24</v>
      </c>
      <c r="G616">
        <v>9</v>
      </c>
      <c r="H616" s="1">
        <v>45356</v>
      </c>
      <c r="I616" s="2">
        <v>0.65763888888888888</v>
      </c>
      <c r="J616" t="s">
        <v>15</v>
      </c>
      <c r="K616">
        <v>180.09</v>
      </c>
      <c r="L616">
        <v>4.0999999999999996</v>
      </c>
      <c r="M616">
        <v>109</v>
      </c>
      <c r="N616" s="6">
        <v>0.65935893387469957</v>
      </c>
    </row>
    <row r="617" spans="1:14" x14ac:dyDescent="0.3">
      <c r="A617" t="s">
        <v>887</v>
      </c>
      <c r="B617" t="s">
        <v>1023</v>
      </c>
      <c r="C617" t="s">
        <v>1020</v>
      </c>
      <c r="D617" t="s">
        <v>13</v>
      </c>
      <c r="E617" t="s">
        <v>20</v>
      </c>
      <c r="F617">
        <v>26</v>
      </c>
      <c r="G617">
        <v>3</v>
      </c>
      <c r="H617" s="1">
        <v>45356</v>
      </c>
      <c r="I617" s="2">
        <v>0.79791666666666672</v>
      </c>
      <c r="J617" t="s">
        <v>21</v>
      </c>
      <c r="K617">
        <v>72.930000000000007</v>
      </c>
      <c r="L617">
        <v>4.3</v>
      </c>
      <c r="M617">
        <v>113</v>
      </c>
      <c r="N617" s="6">
        <v>0.67447374804410287</v>
      </c>
    </row>
    <row r="618" spans="1:14" x14ac:dyDescent="0.3">
      <c r="A618" t="s">
        <v>639</v>
      </c>
      <c r="B618" t="s">
        <v>1022</v>
      </c>
      <c r="C618" t="s">
        <v>1019</v>
      </c>
      <c r="D618" t="s">
        <v>17</v>
      </c>
      <c r="E618" t="s">
        <v>14</v>
      </c>
      <c r="F618">
        <v>113</v>
      </c>
      <c r="G618">
        <v>3</v>
      </c>
      <c r="H618" s="1">
        <v>45355</v>
      </c>
      <c r="I618" s="2">
        <v>0.64583333333333337</v>
      </c>
      <c r="J618" t="s">
        <v>21</v>
      </c>
      <c r="K618">
        <v>215.04</v>
      </c>
      <c r="L618">
        <v>9.1999999999999993</v>
      </c>
      <c r="M618">
        <v>106</v>
      </c>
      <c r="N618" s="6">
        <v>0.89908774445010065</v>
      </c>
    </row>
    <row r="619" spans="1:14" x14ac:dyDescent="0.3">
      <c r="A619" t="s">
        <v>432</v>
      </c>
      <c r="B619" t="s">
        <v>1022</v>
      </c>
      <c r="C619" t="s">
        <v>1019</v>
      </c>
      <c r="D619" t="s">
        <v>17</v>
      </c>
      <c r="E619" t="s">
        <v>20</v>
      </c>
      <c r="F619">
        <v>45</v>
      </c>
      <c r="G619">
        <v>3</v>
      </c>
      <c r="H619" s="1">
        <v>45355</v>
      </c>
      <c r="I619" s="2">
        <v>0.78819444444444442</v>
      </c>
      <c r="J619" t="s">
        <v>15</v>
      </c>
      <c r="K619">
        <v>77.52</v>
      </c>
      <c r="L619">
        <v>6.6</v>
      </c>
      <c r="M619">
        <v>104</v>
      </c>
      <c r="N619" s="6">
        <v>0.91279640079178037</v>
      </c>
    </row>
    <row r="620" spans="1:14" x14ac:dyDescent="0.3">
      <c r="A620" t="s">
        <v>802</v>
      </c>
      <c r="B620" t="s">
        <v>1023</v>
      </c>
      <c r="C620" t="s">
        <v>1020</v>
      </c>
      <c r="D620" t="s">
        <v>17</v>
      </c>
      <c r="E620" t="s">
        <v>14</v>
      </c>
      <c r="F620">
        <v>48</v>
      </c>
      <c r="G620">
        <v>8</v>
      </c>
      <c r="H620" s="1">
        <v>45355</v>
      </c>
      <c r="I620" s="2">
        <v>0.73333333333333328</v>
      </c>
      <c r="J620" t="s">
        <v>18</v>
      </c>
      <c r="K620">
        <v>352.08</v>
      </c>
      <c r="L620">
        <v>8.8000000000000007</v>
      </c>
      <c r="M620">
        <v>101</v>
      </c>
      <c r="N620" s="6">
        <v>0.9109687829846711</v>
      </c>
    </row>
    <row r="621" spans="1:14" x14ac:dyDescent="0.3">
      <c r="A621" t="s">
        <v>609</v>
      </c>
      <c r="B621" t="s">
        <v>1023</v>
      </c>
      <c r="C621" t="s">
        <v>1020</v>
      </c>
      <c r="D621" t="s">
        <v>13</v>
      </c>
      <c r="E621" t="s">
        <v>1053</v>
      </c>
      <c r="F621">
        <v>49</v>
      </c>
      <c r="G621">
        <v>6</v>
      </c>
      <c r="H621" s="1">
        <v>45355</v>
      </c>
      <c r="I621" s="2">
        <v>0.45416666666666666</v>
      </c>
      <c r="J621" t="s">
        <v>21</v>
      </c>
      <c r="K621">
        <v>279.18</v>
      </c>
      <c r="L621">
        <v>4.3</v>
      </c>
      <c r="M621">
        <v>101</v>
      </c>
      <c r="N621" s="6">
        <v>0.87812257617207212</v>
      </c>
    </row>
    <row r="622" spans="1:14" x14ac:dyDescent="0.3">
      <c r="A622" t="s">
        <v>174</v>
      </c>
      <c r="B622" t="s">
        <v>1022</v>
      </c>
      <c r="C622" t="s">
        <v>1019</v>
      </c>
      <c r="D622" t="s">
        <v>13</v>
      </c>
      <c r="E622" t="s">
        <v>20</v>
      </c>
      <c r="F622">
        <v>129</v>
      </c>
      <c r="G622">
        <v>5</v>
      </c>
      <c r="H622" s="1">
        <v>45355</v>
      </c>
      <c r="I622" s="2">
        <v>0.66319444444444442</v>
      </c>
      <c r="J622" t="s">
        <v>21</v>
      </c>
      <c r="K622">
        <v>461.45</v>
      </c>
      <c r="L622">
        <v>9</v>
      </c>
      <c r="M622">
        <v>105</v>
      </c>
      <c r="N622" s="6">
        <v>0.14960219187232948</v>
      </c>
    </row>
    <row r="623" spans="1:14" x14ac:dyDescent="0.3">
      <c r="A623" t="s">
        <v>573</v>
      </c>
      <c r="B623" t="s">
        <v>1022</v>
      </c>
      <c r="C623" t="s">
        <v>1019</v>
      </c>
      <c r="D623" t="s">
        <v>13</v>
      </c>
      <c r="E623" t="s">
        <v>20</v>
      </c>
      <c r="F623">
        <v>48</v>
      </c>
      <c r="G623">
        <v>7</v>
      </c>
      <c r="H623" s="1">
        <v>45355</v>
      </c>
      <c r="I623" s="2">
        <v>0.78541666666666665</v>
      </c>
      <c r="J623" t="s">
        <v>18</v>
      </c>
      <c r="K623">
        <v>135.24</v>
      </c>
      <c r="L623">
        <v>6.9</v>
      </c>
      <c r="M623">
        <v>105</v>
      </c>
      <c r="N623" s="6">
        <v>3.4078907138426873E-2</v>
      </c>
    </row>
    <row r="624" spans="1:14" x14ac:dyDescent="0.3">
      <c r="A624" t="s">
        <v>1018</v>
      </c>
      <c r="B624" t="s">
        <v>1022</v>
      </c>
      <c r="C624" t="s">
        <v>1019</v>
      </c>
      <c r="D624" t="s">
        <v>13</v>
      </c>
      <c r="E624" t="s">
        <v>14</v>
      </c>
      <c r="F624">
        <v>120</v>
      </c>
      <c r="G624">
        <v>7</v>
      </c>
      <c r="H624" s="1">
        <v>45355</v>
      </c>
      <c r="I624" s="2">
        <v>0.56111111111111112</v>
      </c>
      <c r="J624" t="s">
        <v>18</v>
      </c>
      <c r="K624">
        <v>618.38</v>
      </c>
      <c r="L624">
        <v>6.6</v>
      </c>
      <c r="M624">
        <v>112</v>
      </c>
      <c r="N624" s="6">
        <v>0.85906582820506838</v>
      </c>
    </row>
    <row r="625" spans="1:14" x14ac:dyDescent="0.3">
      <c r="A625" t="s">
        <v>74</v>
      </c>
      <c r="B625" t="s">
        <v>1023</v>
      </c>
      <c r="C625" t="s">
        <v>1020</v>
      </c>
      <c r="D625" t="s">
        <v>1056</v>
      </c>
      <c r="E625" t="s">
        <v>14</v>
      </c>
      <c r="F625">
        <v>92</v>
      </c>
      <c r="G625">
        <v>8</v>
      </c>
      <c r="H625" s="1">
        <v>45355</v>
      </c>
      <c r="I625" s="2">
        <v>0.79236111111111107</v>
      </c>
      <c r="J625" t="s">
        <v>18</v>
      </c>
      <c r="K625">
        <v>687.84</v>
      </c>
      <c r="L625">
        <v>8.1999999999999993</v>
      </c>
      <c r="M625">
        <v>102</v>
      </c>
      <c r="N625" s="6">
        <v>0.81260166311399085</v>
      </c>
    </row>
    <row r="626" spans="1:14" x14ac:dyDescent="0.3">
      <c r="A626" t="s">
        <v>814</v>
      </c>
      <c r="B626" t="s">
        <v>1024</v>
      </c>
      <c r="C626" t="s">
        <v>1021</v>
      </c>
      <c r="D626" t="s">
        <v>17</v>
      </c>
      <c r="E626" t="s">
        <v>20</v>
      </c>
      <c r="F626">
        <v>54</v>
      </c>
      <c r="G626">
        <v>2</v>
      </c>
      <c r="H626" s="1">
        <v>45355</v>
      </c>
      <c r="I626" s="2">
        <v>0.68472222222222223</v>
      </c>
      <c r="J626" t="s">
        <v>15</v>
      </c>
      <c r="K626">
        <v>54.36</v>
      </c>
      <c r="L626">
        <v>4.3</v>
      </c>
      <c r="M626">
        <v>112</v>
      </c>
      <c r="N626" s="6">
        <v>0.20736076803675763</v>
      </c>
    </row>
    <row r="627" spans="1:14" x14ac:dyDescent="0.3">
      <c r="A627" t="s">
        <v>638</v>
      </c>
      <c r="B627" t="s">
        <v>1023</v>
      </c>
      <c r="C627" t="s">
        <v>1020</v>
      </c>
      <c r="D627" t="s">
        <v>13</v>
      </c>
      <c r="E627" t="s">
        <v>14</v>
      </c>
      <c r="F627">
        <v>46</v>
      </c>
      <c r="G627">
        <v>6</v>
      </c>
      <c r="H627" s="1">
        <v>45355</v>
      </c>
      <c r="I627" s="2">
        <v>0.74652777777777779</v>
      </c>
      <c r="J627" t="s">
        <v>15</v>
      </c>
      <c r="K627">
        <v>260.76</v>
      </c>
      <c r="L627">
        <v>8.5</v>
      </c>
      <c r="M627">
        <v>102</v>
      </c>
      <c r="N627" s="6">
        <v>0.60921265040891026</v>
      </c>
    </row>
    <row r="628" spans="1:14" x14ac:dyDescent="0.3">
      <c r="A628" t="s">
        <v>900</v>
      </c>
      <c r="B628" t="s">
        <v>1023</v>
      </c>
      <c r="C628" t="s">
        <v>1020</v>
      </c>
      <c r="D628" t="s">
        <v>13</v>
      </c>
      <c r="E628" t="s">
        <v>14</v>
      </c>
      <c r="F628">
        <v>11</v>
      </c>
      <c r="G628">
        <v>8</v>
      </c>
      <c r="H628" s="1">
        <v>45355</v>
      </c>
      <c r="I628" s="2">
        <v>0.53541666666666665</v>
      </c>
      <c r="J628" t="s">
        <v>21</v>
      </c>
      <c r="K628">
        <v>81.44</v>
      </c>
      <c r="L628">
        <v>9.5</v>
      </c>
      <c r="M628">
        <v>102</v>
      </c>
      <c r="N628" s="6">
        <v>0.93064477515932487</v>
      </c>
    </row>
    <row r="629" spans="1:14" x14ac:dyDescent="0.3">
      <c r="A629" t="s">
        <v>575</v>
      </c>
      <c r="B629" t="s">
        <v>1024</v>
      </c>
      <c r="C629" t="s">
        <v>1021</v>
      </c>
      <c r="D629" t="s">
        <v>13</v>
      </c>
      <c r="E629" t="s">
        <v>14</v>
      </c>
      <c r="F629">
        <v>108</v>
      </c>
      <c r="G629">
        <v>2</v>
      </c>
      <c r="H629" s="1">
        <v>45355</v>
      </c>
      <c r="I629" s="2">
        <v>0.81805555555555554</v>
      </c>
      <c r="J629" t="s">
        <v>18</v>
      </c>
      <c r="K629">
        <v>144.08000000000001</v>
      </c>
      <c r="L629">
        <v>9.5</v>
      </c>
      <c r="M629">
        <v>115</v>
      </c>
      <c r="N629" s="6">
        <v>0.70800860090787032</v>
      </c>
    </row>
    <row r="630" spans="1:14" x14ac:dyDescent="0.3">
      <c r="A630" t="s">
        <v>30</v>
      </c>
      <c r="B630" t="s">
        <v>1024</v>
      </c>
      <c r="C630" t="s">
        <v>1021</v>
      </c>
      <c r="D630" t="s">
        <v>13</v>
      </c>
      <c r="E630" t="s">
        <v>20</v>
      </c>
      <c r="F630">
        <v>29</v>
      </c>
      <c r="G630">
        <v>4</v>
      </c>
      <c r="H630" s="1">
        <v>45355</v>
      </c>
      <c r="I630" s="2">
        <v>0.7104166666666667</v>
      </c>
      <c r="J630" t="s">
        <v>18</v>
      </c>
      <c r="K630">
        <v>102.04</v>
      </c>
      <c r="L630">
        <v>6.8</v>
      </c>
      <c r="M630">
        <v>111</v>
      </c>
      <c r="N630" s="6">
        <v>3.2756630465158088E-2</v>
      </c>
    </row>
    <row r="631" spans="1:14" x14ac:dyDescent="0.3">
      <c r="A631" t="s">
        <v>821</v>
      </c>
      <c r="B631" t="s">
        <v>1023</v>
      </c>
      <c r="C631" t="s">
        <v>1020</v>
      </c>
      <c r="D631" t="s">
        <v>13</v>
      </c>
      <c r="E631" t="s">
        <v>20</v>
      </c>
      <c r="F631">
        <v>71</v>
      </c>
      <c r="G631">
        <v>7</v>
      </c>
      <c r="H631" s="1">
        <v>45355</v>
      </c>
      <c r="I631" s="2">
        <v>0.55763888888888891</v>
      </c>
      <c r="J631" t="s">
        <v>15</v>
      </c>
      <c r="K631">
        <v>471.73</v>
      </c>
      <c r="L631">
        <v>6.9</v>
      </c>
      <c r="M631">
        <v>106</v>
      </c>
      <c r="N631" s="6">
        <v>0.29430997240068235</v>
      </c>
    </row>
    <row r="632" spans="1:14" x14ac:dyDescent="0.3">
      <c r="A632" t="s">
        <v>540</v>
      </c>
      <c r="B632" t="s">
        <v>1023</v>
      </c>
      <c r="C632" t="s">
        <v>1020</v>
      </c>
      <c r="D632" t="s">
        <v>13</v>
      </c>
      <c r="E632" t="s">
        <v>14</v>
      </c>
      <c r="F632">
        <v>88</v>
      </c>
      <c r="G632">
        <v>6</v>
      </c>
      <c r="H632" s="1">
        <v>45355</v>
      </c>
      <c r="I632" s="2">
        <v>0.47430555555555554</v>
      </c>
      <c r="J632" t="s">
        <v>18</v>
      </c>
      <c r="K632">
        <v>499.02</v>
      </c>
      <c r="L632">
        <v>7.3</v>
      </c>
      <c r="M632">
        <v>112</v>
      </c>
      <c r="N632" s="6">
        <v>9.6338771298825954E-2</v>
      </c>
    </row>
    <row r="633" spans="1:14" x14ac:dyDescent="0.3">
      <c r="A633" t="s">
        <v>576</v>
      </c>
      <c r="B633" t="s">
        <v>1023</v>
      </c>
      <c r="C633" t="s">
        <v>1020</v>
      </c>
      <c r="D633" t="s">
        <v>13</v>
      </c>
      <c r="E633" t="s">
        <v>14</v>
      </c>
      <c r="F633">
        <v>104</v>
      </c>
      <c r="G633">
        <v>10</v>
      </c>
      <c r="H633" s="1">
        <v>45355</v>
      </c>
      <c r="I633" s="2">
        <v>0.84930555555555554</v>
      </c>
      <c r="J633" t="s">
        <v>15</v>
      </c>
      <c r="K633">
        <v>985.2</v>
      </c>
      <c r="L633">
        <v>4.5</v>
      </c>
      <c r="M633">
        <v>110</v>
      </c>
      <c r="N633" s="6">
        <v>0.65227143637869189</v>
      </c>
    </row>
    <row r="634" spans="1:14" x14ac:dyDescent="0.3">
      <c r="A634" t="s">
        <v>727</v>
      </c>
      <c r="B634" t="s">
        <v>1023</v>
      </c>
      <c r="C634" t="s">
        <v>1020</v>
      </c>
      <c r="D634" t="s">
        <v>17</v>
      </c>
      <c r="E634" t="s">
        <v>20</v>
      </c>
      <c r="F634">
        <v>17</v>
      </c>
      <c r="G634">
        <v>8</v>
      </c>
      <c r="H634" s="1">
        <v>45355</v>
      </c>
      <c r="I634" s="2">
        <v>0.85902777777777772</v>
      </c>
      <c r="J634" t="s">
        <v>15</v>
      </c>
      <c r="K634">
        <v>124.96</v>
      </c>
      <c r="L634">
        <v>9.1</v>
      </c>
      <c r="M634">
        <v>109</v>
      </c>
      <c r="N634" s="6">
        <v>0.21831105941408169</v>
      </c>
    </row>
    <row r="635" spans="1:14" x14ac:dyDescent="0.3">
      <c r="A635" t="s">
        <v>623</v>
      </c>
      <c r="B635" t="s">
        <v>1023</v>
      </c>
      <c r="C635" t="s">
        <v>1020</v>
      </c>
      <c r="D635" t="s">
        <v>13</v>
      </c>
      <c r="E635" t="s">
        <v>14</v>
      </c>
      <c r="F635">
        <v>57</v>
      </c>
      <c r="G635">
        <v>7</v>
      </c>
      <c r="H635" s="1">
        <v>45355</v>
      </c>
      <c r="I635" s="2">
        <v>0.83888888888888891</v>
      </c>
      <c r="J635" t="s">
        <v>18</v>
      </c>
      <c r="K635">
        <v>363.23</v>
      </c>
      <c r="L635">
        <v>4.5</v>
      </c>
      <c r="M635">
        <v>114</v>
      </c>
      <c r="N635" s="6">
        <v>0.14479218293527607</v>
      </c>
    </row>
    <row r="636" spans="1:14" x14ac:dyDescent="0.3">
      <c r="A636" t="s">
        <v>770</v>
      </c>
      <c r="B636" t="s">
        <v>1022</v>
      </c>
      <c r="C636" t="s">
        <v>1019</v>
      </c>
      <c r="D636" t="s">
        <v>17</v>
      </c>
      <c r="E636" t="s">
        <v>14</v>
      </c>
      <c r="F636">
        <v>69</v>
      </c>
      <c r="G636">
        <v>5</v>
      </c>
      <c r="H636" s="1">
        <v>45354</v>
      </c>
      <c r="I636" s="2">
        <v>0.43819444444444444</v>
      </c>
      <c r="J636" t="s">
        <v>21</v>
      </c>
      <c r="K636">
        <v>136.4</v>
      </c>
      <c r="L636">
        <v>8.6</v>
      </c>
      <c r="M636">
        <v>115</v>
      </c>
      <c r="N636" s="6">
        <v>0.8919973673173387</v>
      </c>
    </row>
    <row r="637" spans="1:14" x14ac:dyDescent="0.3">
      <c r="A637" t="s">
        <v>414</v>
      </c>
      <c r="B637" t="s">
        <v>1022</v>
      </c>
      <c r="C637" t="s">
        <v>1019</v>
      </c>
      <c r="D637" t="s">
        <v>17</v>
      </c>
      <c r="E637" t="s">
        <v>14</v>
      </c>
      <c r="F637">
        <v>110</v>
      </c>
      <c r="G637">
        <v>5</v>
      </c>
      <c r="H637" s="1">
        <v>45354</v>
      </c>
      <c r="I637" s="2">
        <v>0.85833333333333328</v>
      </c>
      <c r="J637" t="s">
        <v>15</v>
      </c>
      <c r="K637">
        <v>387.5</v>
      </c>
      <c r="L637">
        <v>4.3</v>
      </c>
      <c r="M637">
        <v>112</v>
      </c>
      <c r="N637" s="6">
        <v>0.15372014323689387</v>
      </c>
    </row>
    <row r="638" spans="1:14" x14ac:dyDescent="0.3">
      <c r="A638" t="s">
        <v>857</v>
      </c>
      <c r="B638" t="s">
        <v>1023</v>
      </c>
      <c r="C638" t="s">
        <v>1020</v>
      </c>
      <c r="D638" t="s">
        <v>17</v>
      </c>
      <c r="E638" t="s">
        <v>1053</v>
      </c>
      <c r="F638">
        <v>59</v>
      </c>
      <c r="G638">
        <v>10</v>
      </c>
      <c r="H638" s="1">
        <v>45354</v>
      </c>
      <c r="I638" s="2">
        <v>0.62569444444444444</v>
      </c>
      <c r="J638" t="s">
        <v>18</v>
      </c>
      <c r="K638">
        <v>558.70000000000005</v>
      </c>
      <c r="L638">
        <v>5.8</v>
      </c>
      <c r="M638">
        <v>101</v>
      </c>
      <c r="N638" s="6">
        <v>0.54468955115330653</v>
      </c>
    </row>
    <row r="639" spans="1:14" x14ac:dyDescent="0.3">
      <c r="A639" t="s">
        <v>399</v>
      </c>
      <c r="B639" t="s">
        <v>1022</v>
      </c>
      <c r="C639" t="s">
        <v>1019</v>
      </c>
      <c r="D639" t="s">
        <v>13</v>
      </c>
      <c r="E639" t="s">
        <v>20</v>
      </c>
      <c r="F639">
        <v>136</v>
      </c>
      <c r="G639">
        <v>4</v>
      </c>
      <c r="H639" s="1">
        <v>45354</v>
      </c>
      <c r="I639" s="2">
        <v>0.44236111111111109</v>
      </c>
      <c r="J639" t="s">
        <v>21</v>
      </c>
      <c r="K639">
        <v>329.32</v>
      </c>
      <c r="L639">
        <v>7.5</v>
      </c>
      <c r="M639">
        <v>115</v>
      </c>
      <c r="N639" s="6">
        <v>0.13295780229597565</v>
      </c>
    </row>
    <row r="640" spans="1:14" x14ac:dyDescent="0.3">
      <c r="A640" t="s">
        <v>327</v>
      </c>
      <c r="B640" t="s">
        <v>1022</v>
      </c>
      <c r="C640" t="s">
        <v>1019</v>
      </c>
      <c r="D640" t="s">
        <v>13</v>
      </c>
      <c r="E640" t="s">
        <v>14</v>
      </c>
      <c r="F640">
        <v>49</v>
      </c>
      <c r="G640">
        <v>3</v>
      </c>
      <c r="H640" s="1">
        <v>45354</v>
      </c>
      <c r="I640" s="2">
        <v>0.44444444444444442</v>
      </c>
      <c r="J640" t="s">
        <v>15</v>
      </c>
      <c r="K640">
        <v>79.44</v>
      </c>
      <c r="L640">
        <v>4.7</v>
      </c>
      <c r="M640">
        <v>102</v>
      </c>
      <c r="N640" s="6">
        <v>0.30699498579354922</v>
      </c>
    </row>
    <row r="641" spans="1:14" x14ac:dyDescent="0.3">
      <c r="A641" t="s">
        <v>45</v>
      </c>
      <c r="B641" t="s">
        <v>1024</v>
      </c>
      <c r="C641" t="s">
        <v>1021</v>
      </c>
      <c r="D641" t="s">
        <v>17</v>
      </c>
      <c r="E641" t="s">
        <v>1053</v>
      </c>
      <c r="F641">
        <v>63</v>
      </c>
      <c r="G641">
        <v>1</v>
      </c>
      <c r="H641" s="1">
        <v>45354</v>
      </c>
      <c r="I641" s="2">
        <v>0.64652777777777781</v>
      </c>
      <c r="J641" t="s">
        <v>18</v>
      </c>
      <c r="K641">
        <v>33.520000000000003</v>
      </c>
      <c r="L641">
        <v>6.7</v>
      </c>
      <c r="M641">
        <v>102</v>
      </c>
      <c r="N641" s="6">
        <v>0.3291745093205839</v>
      </c>
    </row>
    <row r="642" spans="1:14" x14ac:dyDescent="0.3">
      <c r="A642" t="s">
        <v>654</v>
      </c>
      <c r="B642" t="s">
        <v>1024</v>
      </c>
      <c r="C642" t="s">
        <v>1021</v>
      </c>
      <c r="D642" t="s">
        <v>13</v>
      </c>
      <c r="E642" t="s">
        <v>1053</v>
      </c>
      <c r="F642">
        <v>75</v>
      </c>
      <c r="G642">
        <v>10</v>
      </c>
      <c r="H642" s="1">
        <v>45354</v>
      </c>
      <c r="I642" s="2">
        <v>0.62569444444444444</v>
      </c>
      <c r="J642" t="s">
        <v>21</v>
      </c>
      <c r="K642">
        <v>664.7</v>
      </c>
      <c r="L642">
        <v>5</v>
      </c>
      <c r="M642">
        <v>102</v>
      </c>
      <c r="N642" s="6">
        <v>0.10924657291005979</v>
      </c>
    </row>
    <row r="643" spans="1:14" x14ac:dyDescent="0.3">
      <c r="A643" t="s">
        <v>598</v>
      </c>
      <c r="B643" t="s">
        <v>1024</v>
      </c>
      <c r="C643" t="s">
        <v>1021</v>
      </c>
      <c r="D643" t="s">
        <v>13</v>
      </c>
      <c r="E643" t="s">
        <v>20</v>
      </c>
      <c r="F643">
        <v>118</v>
      </c>
      <c r="G643">
        <v>2</v>
      </c>
      <c r="H643" s="1">
        <v>45354</v>
      </c>
      <c r="I643" s="2">
        <v>0.51041666666666663</v>
      </c>
      <c r="J643" t="s">
        <v>15</v>
      </c>
      <c r="K643">
        <v>139.02000000000001</v>
      </c>
      <c r="L643">
        <v>8.1</v>
      </c>
      <c r="M643">
        <v>113</v>
      </c>
      <c r="N643" s="6">
        <v>0.22159935651927543</v>
      </c>
    </row>
    <row r="644" spans="1:14" x14ac:dyDescent="0.3">
      <c r="A644" t="s">
        <v>951</v>
      </c>
      <c r="B644" t="s">
        <v>1022</v>
      </c>
      <c r="C644" t="s">
        <v>1019</v>
      </c>
      <c r="D644" t="s">
        <v>17</v>
      </c>
      <c r="E644" t="s">
        <v>14</v>
      </c>
      <c r="F644">
        <v>102</v>
      </c>
      <c r="G644">
        <v>10</v>
      </c>
      <c r="H644" s="1">
        <v>45354</v>
      </c>
      <c r="I644" s="2">
        <v>0.4861111111111111</v>
      </c>
      <c r="J644" t="s">
        <v>15</v>
      </c>
      <c r="K644">
        <v>744.4</v>
      </c>
      <c r="L644">
        <v>5.0999999999999996</v>
      </c>
      <c r="M644">
        <v>103</v>
      </c>
      <c r="N644" s="6">
        <v>5.1546313413891487E-2</v>
      </c>
    </row>
    <row r="645" spans="1:14" x14ac:dyDescent="0.3">
      <c r="A645" t="s">
        <v>194</v>
      </c>
      <c r="B645" t="s">
        <v>1022</v>
      </c>
      <c r="C645" t="s">
        <v>1019</v>
      </c>
      <c r="D645" t="s">
        <v>13</v>
      </c>
      <c r="E645" t="s">
        <v>1053</v>
      </c>
      <c r="F645">
        <v>58</v>
      </c>
      <c r="G645">
        <v>9</v>
      </c>
      <c r="H645" s="1">
        <v>45354</v>
      </c>
      <c r="I645" s="2">
        <v>0.68125000000000002</v>
      </c>
      <c r="J645" t="s">
        <v>15</v>
      </c>
      <c r="K645">
        <v>304.56</v>
      </c>
      <c r="L645">
        <v>8.8000000000000007</v>
      </c>
      <c r="M645">
        <v>103</v>
      </c>
      <c r="N645" s="6">
        <v>0.20665307939603428</v>
      </c>
    </row>
    <row r="646" spans="1:14" x14ac:dyDescent="0.3">
      <c r="A646" t="s">
        <v>998</v>
      </c>
      <c r="B646" t="s">
        <v>1024</v>
      </c>
      <c r="C646" t="s">
        <v>1021</v>
      </c>
      <c r="D646" t="s">
        <v>17</v>
      </c>
      <c r="E646" t="s">
        <v>14</v>
      </c>
      <c r="F646">
        <v>112</v>
      </c>
      <c r="G646">
        <v>1</v>
      </c>
      <c r="H646" s="1">
        <v>45354</v>
      </c>
      <c r="I646" s="2">
        <v>0.86319444444444449</v>
      </c>
      <c r="J646" t="s">
        <v>21</v>
      </c>
      <c r="K646">
        <v>67.77</v>
      </c>
      <c r="L646">
        <v>6.5</v>
      </c>
      <c r="M646">
        <v>113</v>
      </c>
      <c r="N646" s="6">
        <v>0.68085538947214241</v>
      </c>
    </row>
    <row r="647" spans="1:14" x14ac:dyDescent="0.3">
      <c r="A647" t="s">
        <v>133</v>
      </c>
      <c r="B647" t="s">
        <v>1023</v>
      </c>
      <c r="C647" t="s">
        <v>1020</v>
      </c>
      <c r="D647" t="s">
        <v>13</v>
      </c>
      <c r="E647" t="s">
        <v>14</v>
      </c>
      <c r="F647">
        <v>87</v>
      </c>
      <c r="G647">
        <v>9</v>
      </c>
      <c r="H647" s="1">
        <v>45354</v>
      </c>
      <c r="I647" s="2">
        <v>0.85486111111111107</v>
      </c>
      <c r="J647" t="s">
        <v>21</v>
      </c>
      <c r="K647">
        <v>727.11</v>
      </c>
      <c r="L647">
        <v>9.5</v>
      </c>
      <c r="M647">
        <v>103</v>
      </c>
      <c r="N647" s="6">
        <v>0.67450464293994916</v>
      </c>
    </row>
    <row r="648" spans="1:14" x14ac:dyDescent="0.3">
      <c r="A648" t="s">
        <v>451</v>
      </c>
      <c r="B648" t="s">
        <v>1022</v>
      </c>
      <c r="C648" t="s">
        <v>1019</v>
      </c>
      <c r="D648" t="s">
        <v>17</v>
      </c>
      <c r="E648" t="s">
        <v>14</v>
      </c>
      <c r="F648">
        <v>69</v>
      </c>
      <c r="G648">
        <v>6</v>
      </c>
      <c r="H648" s="1">
        <v>45354</v>
      </c>
      <c r="I648" s="2">
        <v>0.80138888888888893</v>
      </c>
      <c r="J648" t="s">
        <v>15</v>
      </c>
      <c r="K648">
        <v>140.76</v>
      </c>
      <c r="L648">
        <v>6.4</v>
      </c>
      <c r="M648">
        <v>107</v>
      </c>
      <c r="N648" s="6">
        <v>0.18935760007512936</v>
      </c>
    </row>
    <row r="649" spans="1:14" x14ac:dyDescent="0.3">
      <c r="A649" t="s">
        <v>136</v>
      </c>
      <c r="B649" t="s">
        <v>1024</v>
      </c>
      <c r="C649" t="s">
        <v>1021</v>
      </c>
      <c r="D649" t="s">
        <v>13</v>
      </c>
      <c r="E649" t="s">
        <v>20</v>
      </c>
      <c r="F649">
        <v>54</v>
      </c>
      <c r="G649">
        <v>1</v>
      </c>
      <c r="H649" s="1">
        <v>45354</v>
      </c>
      <c r="I649" s="2">
        <v>0.6430555555555556</v>
      </c>
      <c r="J649" t="s">
        <v>15</v>
      </c>
      <c r="K649">
        <v>51.36</v>
      </c>
      <c r="L649">
        <v>5.2</v>
      </c>
      <c r="M649">
        <v>107</v>
      </c>
      <c r="N649" s="6">
        <v>0.9342202117184949</v>
      </c>
    </row>
    <row r="650" spans="1:14" x14ac:dyDescent="0.3">
      <c r="A650" t="s">
        <v>368</v>
      </c>
      <c r="B650" t="s">
        <v>1024</v>
      </c>
      <c r="C650" t="s">
        <v>1054</v>
      </c>
      <c r="D650" t="s">
        <v>17</v>
      </c>
      <c r="E650" t="s">
        <v>14</v>
      </c>
      <c r="F650">
        <v>15</v>
      </c>
      <c r="G650">
        <v>10</v>
      </c>
      <c r="H650" s="1">
        <v>45354</v>
      </c>
      <c r="I650" s="2">
        <v>0.46250000000000002</v>
      </c>
      <c r="J650" t="s">
        <v>21</v>
      </c>
      <c r="K650">
        <v>135</v>
      </c>
      <c r="L650">
        <v>4.8</v>
      </c>
      <c r="M650">
        <v>107</v>
      </c>
      <c r="N650" s="6">
        <v>0.90483805203303347</v>
      </c>
    </row>
    <row r="651" spans="1:14" x14ac:dyDescent="0.3">
      <c r="A651" t="s">
        <v>280</v>
      </c>
      <c r="B651" t="s">
        <v>1023</v>
      </c>
      <c r="C651" t="s">
        <v>1020</v>
      </c>
      <c r="D651" t="s">
        <v>17</v>
      </c>
      <c r="E651" t="s">
        <v>14</v>
      </c>
      <c r="F651">
        <v>18</v>
      </c>
      <c r="G651">
        <v>4</v>
      </c>
      <c r="H651" s="1">
        <v>45354</v>
      </c>
      <c r="I651" s="2">
        <v>0.62013888888888891</v>
      </c>
      <c r="J651" t="s">
        <v>15</v>
      </c>
      <c r="K651">
        <v>65.8</v>
      </c>
      <c r="L651">
        <v>5.6</v>
      </c>
      <c r="M651">
        <v>113</v>
      </c>
      <c r="N651" s="6">
        <v>0.49856599048961514</v>
      </c>
    </row>
    <row r="652" spans="1:14" x14ac:dyDescent="0.3">
      <c r="A652" t="s">
        <v>581</v>
      </c>
      <c r="B652" t="s">
        <v>1024</v>
      </c>
      <c r="C652" t="s">
        <v>1021</v>
      </c>
      <c r="D652" t="s">
        <v>17</v>
      </c>
      <c r="E652" t="s">
        <v>14</v>
      </c>
      <c r="F652">
        <v>77</v>
      </c>
      <c r="G652">
        <v>8</v>
      </c>
      <c r="H652" s="1">
        <v>45354</v>
      </c>
      <c r="I652" s="2">
        <v>0.58194444444444449</v>
      </c>
      <c r="J652" t="s">
        <v>15</v>
      </c>
      <c r="K652">
        <v>339.36</v>
      </c>
      <c r="L652">
        <v>5.7</v>
      </c>
      <c r="M652">
        <v>108</v>
      </c>
      <c r="N652" s="6">
        <v>0.62854993807019222</v>
      </c>
    </row>
    <row r="653" spans="1:14" x14ac:dyDescent="0.3">
      <c r="A653" t="s">
        <v>760</v>
      </c>
      <c r="B653" t="s">
        <v>1023</v>
      </c>
      <c r="C653" t="s">
        <v>1020</v>
      </c>
      <c r="D653" t="s">
        <v>17</v>
      </c>
      <c r="E653" t="s">
        <v>20</v>
      </c>
      <c r="F653">
        <v>90</v>
      </c>
      <c r="G653">
        <v>1</v>
      </c>
      <c r="H653" s="1">
        <v>45354</v>
      </c>
      <c r="I653" s="2">
        <v>0.63888888888888884</v>
      </c>
      <c r="J653" t="s">
        <v>15</v>
      </c>
      <c r="K653">
        <v>84.83</v>
      </c>
      <c r="L653">
        <v>8.8000000000000007</v>
      </c>
      <c r="M653">
        <v>115</v>
      </c>
      <c r="N653" s="6">
        <v>0.20545073947247861</v>
      </c>
    </row>
    <row r="654" spans="1:14" x14ac:dyDescent="0.3">
      <c r="A654" t="s">
        <v>744</v>
      </c>
      <c r="B654" t="s">
        <v>1023</v>
      </c>
      <c r="C654" t="s">
        <v>1020</v>
      </c>
      <c r="D654" t="s">
        <v>13</v>
      </c>
      <c r="E654" t="s">
        <v>14</v>
      </c>
      <c r="F654">
        <v>30</v>
      </c>
      <c r="G654">
        <v>8</v>
      </c>
      <c r="H654" s="1">
        <v>45354</v>
      </c>
      <c r="I654" s="2">
        <v>0.6</v>
      </c>
      <c r="J654" t="s">
        <v>18</v>
      </c>
      <c r="K654">
        <v>228</v>
      </c>
      <c r="L654">
        <v>6.6</v>
      </c>
      <c r="M654">
        <v>114</v>
      </c>
      <c r="N654" s="6">
        <v>0.36957748730493689</v>
      </c>
    </row>
    <row r="655" spans="1:14" x14ac:dyDescent="0.3">
      <c r="A655" t="s">
        <v>53</v>
      </c>
      <c r="B655" t="s">
        <v>1023</v>
      </c>
      <c r="C655" t="s">
        <v>1020</v>
      </c>
      <c r="D655" t="s">
        <v>13</v>
      </c>
      <c r="E655" t="s">
        <v>14</v>
      </c>
      <c r="F655">
        <v>108</v>
      </c>
      <c r="G655">
        <v>4</v>
      </c>
      <c r="H655" s="1">
        <v>45354</v>
      </c>
      <c r="I655" s="2">
        <v>0.44583333333333336</v>
      </c>
      <c r="J655" t="s">
        <v>15</v>
      </c>
      <c r="K655">
        <v>397.68</v>
      </c>
      <c r="L655">
        <v>7.5</v>
      </c>
      <c r="M655">
        <v>106</v>
      </c>
      <c r="N655" s="6">
        <v>0.2919284737051473</v>
      </c>
    </row>
    <row r="656" spans="1:14" x14ac:dyDescent="0.3">
      <c r="A656" t="s">
        <v>962</v>
      </c>
      <c r="B656" t="s">
        <v>1022</v>
      </c>
      <c r="C656" t="s">
        <v>1019</v>
      </c>
      <c r="D656" t="s">
        <v>17</v>
      </c>
      <c r="E656" t="s">
        <v>20</v>
      </c>
      <c r="F656">
        <v>87</v>
      </c>
      <c r="G656">
        <v>5</v>
      </c>
      <c r="H656" s="1">
        <v>45354</v>
      </c>
      <c r="I656" s="2">
        <v>0.62013888888888891</v>
      </c>
      <c r="J656" t="s">
        <v>21</v>
      </c>
      <c r="K656">
        <v>253.95</v>
      </c>
      <c r="L656">
        <v>5.3</v>
      </c>
      <c r="M656">
        <v>109</v>
      </c>
      <c r="N656" s="6">
        <v>0.30388899762927191</v>
      </c>
    </row>
    <row r="657" spans="1:14" x14ac:dyDescent="0.3">
      <c r="A657" t="s">
        <v>66</v>
      </c>
      <c r="B657" t="s">
        <v>1024</v>
      </c>
      <c r="C657" t="s">
        <v>1021</v>
      </c>
      <c r="D657" t="s">
        <v>13</v>
      </c>
      <c r="E657" t="s">
        <v>14</v>
      </c>
      <c r="F657">
        <v>22</v>
      </c>
      <c r="G657">
        <v>9</v>
      </c>
      <c r="H657" s="1">
        <v>45354</v>
      </c>
      <c r="I657" s="2">
        <v>0.65763888888888888</v>
      </c>
      <c r="J657" t="s">
        <v>15</v>
      </c>
      <c r="K657">
        <v>180.09</v>
      </c>
      <c r="L657">
        <v>4.0999999999999996</v>
      </c>
      <c r="M657">
        <v>109</v>
      </c>
      <c r="N657" s="6">
        <v>0.37769194333877687</v>
      </c>
    </row>
    <row r="658" spans="1:14" x14ac:dyDescent="0.3">
      <c r="A658" t="s">
        <v>820</v>
      </c>
      <c r="B658" t="s">
        <v>1023</v>
      </c>
      <c r="C658" t="s">
        <v>1020</v>
      </c>
      <c r="D658" t="s">
        <v>13</v>
      </c>
      <c r="E658" t="s">
        <v>14</v>
      </c>
      <c r="F658">
        <v>32</v>
      </c>
      <c r="G658">
        <v>8</v>
      </c>
      <c r="H658" s="1">
        <v>45354</v>
      </c>
      <c r="I658" s="2">
        <v>0.8125</v>
      </c>
      <c r="J658" t="s">
        <v>15</v>
      </c>
      <c r="K658">
        <v>241.6</v>
      </c>
      <c r="L658">
        <v>5.0999999999999996</v>
      </c>
      <c r="M658">
        <v>109</v>
      </c>
      <c r="N658" s="6">
        <v>7.3055011620594024E-2</v>
      </c>
    </row>
    <row r="659" spans="1:14" x14ac:dyDescent="0.3">
      <c r="A659" t="s">
        <v>155</v>
      </c>
      <c r="B659" t="s">
        <v>1022</v>
      </c>
      <c r="C659" t="s">
        <v>1019</v>
      </c>
      <c r="D659" t="s">
        <v>17</v>
      </c>
      <c r="E659" t="s">
        <v>14</v>
      </c>
      <c r="F659">
        <v>67</v>
      </c>
      <c r="G659">
        <v>5</v>
      </c>
      <c r="H659" s="1">
        <v>45353</v>
      </c>
      <c r="I659" s="2">
        <v>0.87430555555555556</v>
      </c>
      <c r="J659" t="s">
        <v>21</v>
      </c>
      <c r="K659">
        <v>131.55000000000001</v>
      </c>
      <c r="L659">
        <v>8.8000000000000007</v>
      </c>
      <c r="M659">
        <v>115</v>
      </c>
      <c r="N659" s="6">
        <v>0.56312932901730428</v>
      </c>
    </row>
    <row r="660" spans="1:14" x14ac:dyDescent="0.3">
      <c r="A660" t="s">
        <v>87</v>
      </c>
      <c r="B660" t="s">
        <v>1022</v>
      </c>
      <c r="C660" t="s">
        <v>1019</v>
      </c>
      <c r="D660" t="s">
        <v>17</v>
      </c>
      <c r="E660" t="s">
        <v>20</v>
      </c>
      <c r="F660">
        <v>122</v>
      </c>
      <c r="G660">
        <v>10</v>
      </c>
      <c r="H660" s="1">
        <v>45353</v>
      </c>
      <c r="I660" s="2">
        <v>0.41944444444444445</v>
      </c>
      <c r="J660" t="s">
        <v>18</v>
      </c>
      <c r="K660">
        <v>787.7</v>
      </c>
      <c r="L660">
        <v>6.4</v>
      </c>
      <c r="M660">
        <v>110</v>
      </c>
      <c r="N660" s="6">
        <v>0.48068900032276551</v>
      </c>
    </row>
    <row r="661" spans="1:14" x14ac:dyDescent="0.3">
      <c r="A661" t="s">
        <v>832</v>
      </c>
      <c r="B661" t="s">
        <v>1022</v>
      </c>
      <c r="C661" t="s">
        <v>1019</v>
      </c>
      <c r="D661" t="s">
        <v>17</v>
      </c>
      <c r="E661" t="s">
        <v>20</v>
      </c>
      <c r="F661">
        <v>131</v>
      </c>
      <c r="G661">
        <v>1</v>
      </c>
      <c r="H661" s="1">
        <v>45353</v>
      </c>
      <c r="I661" s="2">
        <v>0.58333333333333337</v>
      </c>
      <c r="J661" t="s">
        <v>18</v>
      </c>
      <c r="K661">
        <v>95.15</v>
      </c>
      <c r="L661">
        <v>6</v>
      </c>
      <c r="M661">
        <v>112</v>
      </c>
      <c r="N661" s="6">
        <v>0.3370761183187313</v>
      </c>
    </row>
    <row r="662" spans="1:14" x14ac:dyDescent="0.3">
      <c r="A662" t="s">
        <v>423</v>
      </c>
      <c r="B662" t="s">
        <v>1023</v>
      </c>
      <c r="C662" t="s">
        <v>1020</v>
      </c>
      <c r="D662" t="s">
        <v>13</v>
      </c>
      <c r="E662" t="s">
        <v>14</v>
      </c>
      <c r="F662">
        <v>103</v>
      </c>
      <c r="G662">
        <v>7</v>
      </c>
      <c r="H662" s="1">
        <v>45353</v>
      </c>
      <c r="I662" s="2">
        <v>0.72916666666666663</v>
      </c>
      <c r="J662" t="s">
        <v>15</v>
      </c>
      <c r="K662">
        <v>684.53</v>
      </c>
      <c r="L662">
        <v>4.9000000000000004</v>
      </c>
      <c r="M662">
        <v>112</v>
      </c>
      <c r="N662" s="6">
        <v>0.77806240376425662</v>
      </c>
    </row>
    <row r="663" spans="1:14" x14ac:dyDescent="0.3">
      <c r="A663" t="s">
        <v>60</v>
      </c>
      <c r="B663" t="s">
        <v>1023</v>
      </c>
      <c r="C663" t="s">
        <v>1020</v>
      </c>
      <c r="D663" t="s">
        <v>13</v>
      </c>
      <c r="E663" t="s">
        <v>20</v>
      </c>
      <c r="F663">
        <v>61</v>
      </c>
      <c r="G663">
        <v>2</v>
      </c>
      <c r="H663" s="1">
        <v>45353</v>
      </c>
      <c r="I663" s="2">
        <v>0.42430555555555555</v>
      </c>
      <c r="J663" t="s">
        <v>18</v>
      </c>
      <c r="K663">
        <v>112.22</v>
      </c>
      <c r="L663">
        <v>6.3</v>
      </c>
      <c r="M663">
        <v>114</v>
      </c>
      <c r="N663" s="6">
        <v>0.37952594866653844</v>
      </c>
    </row>
    <row r="664" spans="1:14" x14ac:dyDescent="0.3">
      <c r="A664" t="s">
        <v>570</v>
      </c>
      <c r="B664" t="s">
        <v>1024</v>
      </c>
      <c r="C664" t="s">
        <v>1021</v>
      </c>
      <c r="D664" t="s">
        <v>17</v>
      </c>
      <c r="E664" t="s">
        <v>14</v>
      </c>
      <c r="F664">
        <v>82</v>
      </c>
      <c r="G664">
        <v>9</v>
      </c>
      <c r="H664" s="1">
        <v>45353</v>
      </c>
      <c r="I664" s="2">
        <v>0.45069444444444445</v>
      </c>
      <c r="J664" t="s">
        <v>18</v>
      </c>
      <c r="K664">
        <v>488.79</v>
      </c>
      <c r="L664">
        <v>8.9</v>
      </c>
      <c r="M664">
        <v>109</v>
      </c>
      <c r="N664" s="6">
        <v>0.64388233938843964</v>
      </c>
    </row>
    <row r="665" spans="1:14" x14ac:dyDescent="0.3">
      <c r="A665" t="s">
        <v>836</v>
      </c>
      <c r="B665" t="s">
        <v>1022</v>
      </c>
      <c r="C665" t="s">
        <v>1019</v>
      </c>
      <c r="D665" t="s">
        <v>17</v>
      </c>
      <c r="E665" t="s">
        <v>1053</v>
      </c>
      <c r="F665">
        <v>156</v>
      </c>
      <c r="G665">
        <v>8</v>
      </c>
      <c r="H665" s="1">
        <v>45353</v>
      </c>
      <c r="I665" s="2">
        <v>0.85347222222222219</v>
      </c>
      <c r="J665" t="s">
        <v>15</v>
      </c>
      <c r="K665">
        <v>271.04000000000002</v>
      </c>
      <c r="L665">
        <v>9.6</v>
      </c>
      <c r="M665">
        <v>101</v>
      </c>
      <c r="N665" s="6">
        <v>4.0289719881395181E-2</v>
      </c>
    </row>
    <row r="666" spans="1:14" x14ac:dyDescent="0.3">
      <c r="A666" t="s">
        <v>959</v>
      </c>
      <c r="B666" t="s">
        <v>1022</v>
      </c>
      <c r="C666" t="s">
        <v>1019</v>
      </c>
      <c r="D666" t="s">
        <v>17</v>
      </c>
      <c r="E666" t="s">
        <v>20</v>
      </c>
      <c r="F666">
        <v>107</v>
      </c>
      <c r="G666">
        <v>4</v>
      </c>
      <c r="H666" s="1">
        <v>45353</v>
      </c>
      <c r="I666" s="2">
        <v>0.75972222222222219</v>
      </c>
      <c r="J666" t="s">
        <v>15</v>
      </c>
      <c r="K666">
        <v>266.08</v>
      </c>
      <c r="L666">
        <v>6.9</v>
      </c>
      <c r="M666">
        <v>113</v>
      </c>
      <c r="N666" s="6">
        <v>0.92039252213177469</v>
      </c>
    </row>
    <row r="667" spans="1:14" x14ac:dyDescent="0.3">
      <c r="A667" t="s">
        <v>894</v>
      </c>
      <c r="B667" t="s">
        <v>1023</v>
      </c>
      <c r="C667" t="s">
        <v>1020</v>
      </c>
      <c r="D667" t="s">
        <v>17</v>
      </c>
      <c r="E667" t="s">
        <v>1053</v>
      </c>
      <c r="F667">
        <v>69</v>
      </c>
      <c r="G667">
        <v>8</v>
      </c>
      <c r="H667" s="1">
        <v>45353</v>
      </c>
      <c r="I667" s="2">
        <v>0.58611111111111114</v>
      </c>
      <c r="J667" t="s">
        <v>15</v>
      </c>
      <c r="K667">
        <v>522.08000000000004</v>
      </c>
      <c r="L667">
        <v>6.3</v>
      </c>
      <c r="M667">
        <v>101</v>
      </c>
      <c r="N667" s="6">
        <v>3.2805592895978064E-2</v>
      </c>
    </row>
    <row r="668" spans="1:14" x14ac:dyDescent="0.3">
      <c r="A668" t="s">
        <v>385</v>
      </c>
      <c r="B668" t="s">
        <v>1023</v>
      </c>
      <c r="C668" t="s">
        <v>1020</v>
      </c>
      <c r="D668" t="s">
        <v>17</v>
      </c>
      <c r="E668" t="s">
        <v>14</v>
      </c>
      <c r="F668">
        <v>54</v>
      </c>
      <c r="G668">
        <v>9</v>
      </c>
      <c r="H668" s="1">
        <v>45353</v>
      </c>
      <c r="I668" s="2">
        <v>0.81458333333333333</v>
      </c>
      <c r="J668" t="s">
        <v>18</v>
      </c>
      <c r="K668">
        <v>461.88</v>
      </c>
      <c r="L668">
        <v>5.6</v>
      </c>
      <c r="M668">
        <v>101</v>
      </c>
      <c r="N668" s="6">
        <v>0.97879355828642955</v>
      </c>
    </row>
    <row r="669" spans="1:14" x14ac:dyDescent="0.3">
      <c r="A669" t="s">
        <v>763</v>
      </c>
      <c r="B669" t="s">
        <v>1023</v>
      </c>
      <c r="C669" t="s">
        <v>1020</v>
      </c>
      <c r="D669" t="s">
        <v>13</v>
      </c>
      <c r="E669" t="s">
        <v>14</v>
      </c>
      <c r="F669">
        <v>34</v>
      </c>
      <c r="G669">
        <v>8</v>
      </c>
      <c r="H669" s="1">
        <v>45353</v>
      </c>
      <c r="I669" s="2">
        <v>0.67986111111111114</v>
      </c>
      <c r="J669" t="s">
        <v>21</v>
      </c>
      <c r="K669">
        <v>253.36</v>
      </c>
      <c r="L669">
        <v>5.6</v>
      </c>
      <c r="M669">
        <v>101</v>
      </c>
      <c r="N669" s="6">
        <v>0.62120774577936244</v>
      </c>
    </row>
    <row r="670" spans="1:14" x14ac:dyDescent="0.3">
      <c r="A670" t="s">
        <v>264</v>
      </c>
      <c r="B670" t="s">
        <v>1022</v>
      </c>
      <c r="C670" t="s">
        <v>1019</v>
      </c>
      <c r="D670" t="s">
        <v>13</v>
      </c>
      <c r="E670" t="s">
        <v>20</v>
      </c>
      <c r="F670">
        <v>86</v>
      </c>
      <c r="G670">
        <v>8</v>
      </c>
      <c r="H670" s="1">
        <v>45353</v>
      </c>
      <c r="I670" s="2">
        <v>0.61597222222222225</v>
      </c>
      <c r="J670" t="s">
        <v>18</v>
      </c>
      <c r="K670">
        <v>380.72</v>
      </c>
      <c r="L670">
        <v>5.7</v>
      </c>
      <c r="M670">
        <v>111</v>
      </c>
      <c r="N670" s="6">
        <v>0.79887551941410573</v>
      </c>
    </row>
    <row r="671" spans="1:14" x14ac:dyDescent="0.3">
      <c r="A671" t="s">
        <v>406</v>
      </c>
      <c r="B671" t="s">
        <v>1022</v>
      </c>
      <c r="C671" t="s">
        <v>1019</v>
      </c>
      <c r="D671" t="s">
        <v>17</v>
      </c>
      <c r="E671" t="s">
        <v>14</v>
      </c>
      <c r="F671">
        <v>68</v>
      </c>
      <c r="G671">
        <v>10</v>
      </c>
      <c r="H671" s="1">
        <v>45353</v>
      </c>
      <c r="I671" s="2">
        <v>0.7006944444444444</v>
      </c>
      <c r="J671" t="s">
        <v>21</v>
      </c>
      <c r="K671">
        <v>323.2</v>
      </c>
      <c r="L671">
        <v>10</v>
      </c>
      <c r="M671">
        <v>102</v>
      </c>
      <c r="N671" s="6">
        <v>7.1082181647482146E-2</v>
      </c>
    </row>
    <row r="672" spans="1:14" x14ac:dyDescent="0.3">
      <c r="A672" t="s">
        <v>717</v>
      </c>
      <c r="B672" t="s">
        <v>1022</v>
      </c>
      <c r="C672" t="s">
        <v>1019</v>
      </c>
      <c r="D672" t="s">
        <v>13</v>
      </c>
      <c r="E672" t="s">
        <v>20</v>
      </c>
      <c r="F672">
        <v>105</v>
      </c>
      <c r="G672">
        <v>9</v>
      </c>
      <c r="H672" s="1">
        <v>45353</v>
      </c>
      <c r="I672" s="2">
        <v>0.81805555555555554</v>
      </c>
      <c r="J672" t="s">
        <v>21</v>
      </c>
      <c r="K672">
        <v>626.22</v>
      </c>
      <c r="L672">
        <v>7.8</v>
      </c>
      <c r="M672">
        <v>110</v>
      </c>
      <c r="N672" s="6">
        <v>0.84585279271787162</v>
      </c>
    </row>
    <row r="673" spans="1:14" x14ac:dyDescent="0.3">
      <c r="A673" t="s">
        <v>782</v>
      </c>
      <c r="B673" t="s">
        <v>1022</v>
      </c>
      <c r="C673" t="s">
        <v>1019</v>
      </c>
      <c r="D673" t="s">
        <v>13</v>
      </c>
      <c r="E673" t="s">
        <v>14</v>
      </c>
      <c r="F673">
        <v>38</v>
      </c>
      <c r="G673">
        <v>5</v>
      </c>
      <c r="H673" s="1">
        <v>45353</v>
      </c>
      <c r="I673" s="2">
        <v>0.46319444444444446</v>
      </c>
      <c r="J673" t="s">
        <v>15</v>
      </c>
      <c r="K673">
        <v>53.45</v>
      </c>
      <c r="L673">
        <v>7.6</v>
      </c>
      <c r="M673">
        <v>110</v>
      </c>
      <c r="N673" s="6">
        <v>0.59310123188008235</v>
      </c>
    </row>
    <row r="674" spans="1:14" x14ac:dyDescent="0.3">
      <c r="A674" t="s">
        <v>388</v>
      </c>
      <c r="B674" t="s">
        <v>1022</v>
      </c>
      <c r="C674" t="s">
        <v>1019</v>
      </c>
      <c r="D674" t="s">
        <v>13</v>
      </c>
      <c r="E674" t="s">
        <v>20</v>
      </c>
      <c r="F674">
        <v>47</v>
      </c>
      <c r="G674">
        <v>9</v>
      </c>
      <c r="H674" s="1">
        <v>45353</v>
      </c>
      <c r="I674" s="2">
        <v>0.53194444444444444</v>
      </c>
      <c r="J674" t="s">
        <v>21</v>
      </c>
      <c r="K674">
        <v>193.5</v>
      </c>
      <c r="L674">
        <v>7.8</v>
      </c>
      <c r="M674">
        <v>104</v>
      </c>
      <c r="N674" s="6">
        <v>0.67042269966339019</v>
      </c>
    </row>
    <row r="675" spans="1:14" x14ac:dyDescent="0.3">
      <c r="A675" t="s">
        <v>946</v>
      </c>
      <c r="B675" t="s">
        <v>1022</v>
      </c>
      <c r="C675" t="s">
        <v>1019</v>
      </c>
      <c r="D675" t="s">
        <v>13</v>
      </c>
      <c r="E675" t="s">
        <v>14</v>
      </c>
      <c r="F675">
        <v>84</v>
      </c>
      <c r="G675">
        <v>9</v>
      </c>
      <c r="H675" s="1">
        <v>45353</v>
      </c>
      <c r="I675" s="2">
        <v>0.74583333333333335</v>
      </c>
      <c r="J675" t="s">
        <v>21</v>
      </c>
      <c r="K675">
        <v>356.58</v>
      </c>
      <c r="L675">
        <v>6.8</v>
      </c>
      <c r="M675">
        <v>106</v>
      </c>
      <c r="N675" s="6">
        <v>0.34020995683520461</v>
      </c>
    </row>
    <row r="676" spans="1:14" x14ac:dyDescent="0.3">
      <c r="A676" t="s">
        <v>316</v>
      </c>
      <c r="B676" t="s">
        <v>1022</v>
      </c>
      <c r="C676" t="s">
        <v>1019</v>
      </c>
      <c r="D676" t="s">
        <v>13</v>
      </c>
      <c r="E676" t="s">
        <v>20</v>
      </c>
      <c r="F676">
        <v>120</v>
      </c>
      <c r="G676">
        <v>6</v>
      </c>
      <c r="H676" s="1">
        <v>45353</v>
      </c>
      <c r="I676" s="2">
        <v>0.59444444444444444</v>
      </c>
      <c r="J676" t="s">
        <v>15</v>
      </c>
      <c r="K676">
        <v>470.28</v>
      </c>
      <c r="L676">
        <v>5.8</v>
      </c>
      <c r="M676">
        <v>115</v>
      </c>
      <c r="N676" s="6">
        <v>0.89374375590667832</v>
      </c>
    </row>
    <row r="677" spans="1:14" x14ac:dyDescent="0.3">
      <c r="A677" t="s">
        <v>577</v>
      </c>
      <c r="B677" t="s">
        <v>1022</v>
      </c>
      <c r="C677" t="s">
        <v>1019</v>
      </c>
      <c r="D677" t="s">
        <v>13</v>
      </c>
      <c r="E677" t="s">
        <v>20</v>
      </c>
      <c r="F677">
        <v>83</v>
      </c>
      <c r="G677">
        <v>6</v>
      </c>
      <c r="H677" s="1">
        <v>45353</v>
      </c>
      <c r="I677" s="2">
        <v>0.64166666666666672</v>
      </c>
      <c r="J677" t="s">
        <v>15</v>
      </c>
      <c r="K677">
        <v>249.96</v>
      </c>
      <c r="L677">
        <v>5.6</v>
      </c>
      <c r="M677">
        <v>113</v>
      </c>
      <c r="N677" s="6">
        <v>0.87852759326112151</v>
      </c>
    </row>
    <row r="678" spans="1:14" x14ac:dyDescent="0.3">
      <c r="A678" t="s">
        <v>264</v>
      </c>
      <c r="B678" t="s">
        <v>1022</v>
      </c>
      <c r="C678" t="s">
        <v>1019</v>
      </c>
      <c r="D678" t="s">
        <v>13</v>
      </c>
      <c r="E678" t="s">
        <v>20</v>
      </c>
      <c r="F678">
        <v>97</v>
      </c>
      <c r="G678">
        <v>8</v>
      </c>
      <c r="H678" s="1">
        <v>45353</v>
      </c>
      <c r="I678" s="2">
        <v>0.61597222222222225</v>
      </c>
      <c r="J678" t="s">
        <v>18</v>
      </c>
      <c r="K678">
        <v>380.72</v>
      </c>
      <c r="L678">
        <v>5.7</v>
      </c>
      <c r="M678">
        <v>111</v>
      </c>
      <c r="N678" s="6">
        <v>0.15207800028668539</v>
      </c>
    </row>
    <row r="679" spans="1:14" x14ac:dyDescent="0.3">
      <c r="A679" t="s">
        <v>563</v>
      </c>
      <c r="B679" t="s">
        <v>1024</v>
      </c>
      <c r="C679" t="s">
        <v>1021</v>
      </c>
      <c r="D679" t="s">
        <v>17</v>
      </c>
      <c r="E679" t="s">
        <v>14</v>
      </c>
      <c r="F679">
        <v>110</v>
      </c>
      <c r="G679">
        <v>1</v>
      </c>
      <c r="H679" s="1">
        <v>45353</v>
      </c>
      <c r="I679" s="2">
        <v>0.86111111111111116</v>
      </c>
      <c r="J679" t="s">
        <v>21</v>
      </c>
      <c r="K679">
        <v>71.2</v>
      </c>
      <c r="L679">
        <v>9.1999999999999993</v>
      </c>
      <c r="M679">
        <v>113</v>
      </c>
      <c r="N679" s="6">
        <v>8.7477625324980157E-2</v>
      </c>
    </row>
    <row r="680" spans="1:14" x14ac:dyDescent="0.3">
      <c r="A680" t="s">
        <v>131</v>
      </c>
      <c r="B680" t="s">
        <v>1024</v>
      </c>
      <c r="C680" t="s">
        <v>1021</v>
      </c>
      <c r="D680" t="s">
        <v>17</v>
      </c>
      <c r="E680" t="s">
        <v>14</v>
      </c>
      <c r="F680">
        <v>104</v>
      </c>
      <c r="G680">
        <v>7</v>
      </c>
      <c r="H680" s="1">
        <v>45353</v>
      </c>
      <c r="I680" s="2">
        <v>0.53055555555555556</v>
      </c>
      <c r="J680" t="s">
        <v>18</v>
      </c>
      <c r="K680">
        <v>509.88</v>
      </c>
      <c r="L680">
        <v>8.4</v>
      </c>
      <c r="M680">
        <v>104</v>
      </c>
      <c r="N680" s="6">
        <v>0.57276089534610997</v>
      </c>
    </row>
    <row r="681" spans="1:14" x14ac:dyDescent="0.3">
      <c r="A681" t="s">
        <v>638</v>
      </c>
      <c r="B681" t="s">
        <v>1023</v>
      </c>
      <c r="C681" t="s">
        <v>1020</v>
      </c>
      <c r="D681" t="s">
        <v>13</v>
      </c>
      <c r="E681" t="s">
        <v>14</v>
      </c>
      <c r="F681">
        <v>47</v>
      </c>
      <c r="G681">
        <v>6</v>
      </c>
      <c r="H681" s="1">
        <v>45353</v>
      </c>
      <c r="I681" s="2">
        <v>0.74652777777777779</v>
      </c>
      <c r="J681" t="s">
        <v>15</v>
      </c>
      <c r="K681">
        <v>260.76</v>
      </c>
      <c r="L681">
        <v>8.5</v>
      </c>
      <c r="M681">
        <v>102</v>
      </c>
      <c r="N681" s="6">
        <v>0.65741364674740443</v>
      </c>
    </row>
    <row r="682" spans="1:14" x14ac:dyDescent="0.3">
      <c r="A682" t="s">
        <v>523</v>
      </c>
      <c r="B682" t="s">
        <v>1024</v>
      </c>
      <c r="C682" t="s">
        <v>1021</v>
      </c>
      <c r="D682" t="s">
        <v>17</v>
      </c>
      <c r="E682" t="s">
        <v>20</v>
      </c>
      <c r="F682">
        <v>130</v>
      </c>
      <c r="G682">
        <v>1</v>
      </c>
      <c r="H682" s="1">
        <v>45353</v>
      </c>
      <c r="I682" s="2">
        <v>0.69166666666666665</v>
      </c>
      <c r="J682" t="s">
        <v>21</v>
      </c>
      <c r="K682">
        <v>88.45</v>
      </c>
      <c r="L682">
        <v>9.5</v>
      </c>
      <c r="M682">
        <v>113</v>
      </c>
      <c r="N682" s="6">
        <v>0.50772357621845499</v>
      </c>
    </row>
    <row r="683" spans="1:14" x14ac:dyDescent="0.3">
      <c r="A683" t="s">
        <v>986</v>
      </c>
      <c r="B683" t="s">
        <v>1022</v>
      </c>
      <c r="C683" t="s">
        <v>1019</v>
      </c>
      <c r="D683" t="s">
        <v>13</v>
      </c>
      <c r="E683" t="s">
        <v>20</v>
      </c>
      <c r="F683">
        <v>125</v>
      </c>
      <c r="G683">
        <v>3</v>
      </c>
      <c r="H683" s="1">
        <v>45353</v>
      </c>
      <c r="I683" s="2">
        <v>0.53819444444444442</v>
      </c>
      <c r="J683" t="s">
        <v>21</v>
      </c>
      <c r="K683">
        <v>243.03</v>
      </c>
      <c r="L683">
        <v>9.3000000000000007</v>
      </c>
      <c r="M683">
        <v>103</v>
      </c>
      <c r="N683" s="6">
        <v>0.27484108345211122</v>
      </c>
    </row>
    <row r="684" spans="1:14" x14ac:dyDescent="0.3">
      <c r="A684" t="s">
        <v>329</v>
      </c>
      <c r="B684" t="s">
        <v>1024</v>
      </c>
      <c r="C684" t="s">
        <v>1021</v>
      </c>
      <c r="D684" t="s">
        <v>13</v>
      </c>
      <c r="E684" t="s">
        <v>20</v>
      </c>
      <c r="F684">
        <v>87</v>
      </c>
      <c r="G684">
        <v>6</v>
      </c>
      <c r="H684" s="1">
        <v>45353</v>
      </c>
      <c r="I684" s="2">
        <v>0.58611111111111114</v>
      </c>
      <c r="J684" t="s">
        <v>18</v>
      </c>
      <c r="K684">
        <v>479.58</v>
      </c>
      <c r="L684">
        <v>5.5</v>
      </c>
      <c r="M684">
        <v>115</v>
      </c>
      <c r="N684" s="6">
        <v>0.44978426119032833</v>
      </c>
    </row>
    <row r="685" spans="1:14" x14ac:dyDescent="0.3">
      <c r="A685" t="s">
        <v>199</v>
      </c>
      <c r="B685" t="s">
        <v>1023</v>
      </c>
      <c r="C685" t="s">
        <v>1020</v>
      </c>
      <c r="D685" t="s">
        <v>17</v>
      </c>
      <c r="E685" t="s">
        <v>20</v>
      </c>
      <c r="F685">
        <v>68</v>
      </c>
      <c r="G685">
        <v>7</v>
      </c>
      <c r="H685" s="1">
        <v>45353</v>
      </c>
      <c r="I685" s="2">
        <v>0.41666666666666669</v>
      </c>
      <c r="J685" t="s">
        <v>18</v>
      </c>
      <c r="K685">
        <v>449.82</v>
      </c>
      <c r="L685">
        <v>5.7</v>
      </c>
      <c r="M685">
        <v>103</v>
      </c>
      <c r="N685" s="6">
        <v>0.69137886154965522</v>
      </c>
    </row>
    <row r="686" spans="1:14" x14ac:dyDescent="0.3">
      <c r="A686" t="s">
        <v>465</v>
      </c>
      <c r="B686" t="s">
        <v>1023</v>
      </c>
      <c r="C686" t="s">
        <v>1020</v>
      </c>
      <c r="D686" t="s">
        <v>13</v>
      </c>
      <c r="E686" t="s">
        <v>20</v>
      </c>
      <c r="F686">
        <v>30</v>
      </c>
      <c r="G686">
        <v>10</v>
      </c>
      <c r="H686" s="1">
        <v>45353</v>
      </c>
      <c r="I686" s="2">
        <v>0.47638888888888886</v>
      </c>
      <c r="J686" t="s">
        <v>21</v>
      </c>
      <c r="K686">
        <v>276.60000000000002</v>
      </c>
      <c r="L686">
        <v>8.9</v>
      </c>
      <c r="M686">
        <v>103</v>
      </c>
      <c r="N686" s="6">
        <v>0.90872994354408099</v>
      </c>
    </row>
    <row r="687" spans="1:14" x14ac:dyDescent="0.3">
      <c r="A687" t="s">
        <v>973</v>
      </c>
      <c r="B687" t="s">
        <v>1024</v>
      </c>
      <c r="C687" t="s">
        <v>1021</v>
      </c>
      <c r="D687" t="s">
        <v>13</v>
      </c>
      <c r="E687" t="s">
        <v>20</v>
      </c>
      <c r="F687">
        <v>78</v>
      </c>
      <c r="G687">
        <v>6</v>
      </c>
      <c r="H687" s="1">
        <v>45353</v>
      </c>
      <c r="I687" s="2">
        <v>0.48958333333333331</v>
      </c>
      <c r="J687" t="s">
        <v>18</v>
      </c>
      <c r="K687">
        <v>395.46</v>
      </c>
      <c r="L687">
        <v>5.7</v>
      </c>
      <c r="M687">
        <v>106</v>
      </c>
      <c r="N687" s="6">
        <v>0.5998544249494584</v>
      </c>
    </row>
    <row r="688" spans="1:14" x14ac:dyDescent="0.3">
      <c r="A688" t="s">
        <v>235</v>
      </c>
      <c r="B688" t="s">
        <v>1024</v>
      </c>
      <c r="C688" t="s">
        <v>1021</v>
      </c>
      <c r="D688" t="s">
        <v>17</v>
      </c>
      <c r="E688" t="s">
        <v>14</v>
      </c>
      <c r="F688">
        <v>43</v>
      </c>
      <c r="G688">
        <v>5</v>
      </c>
      <c r="H688" s="1">
        <v>45353</v>
      </c>
      <c r="I688" s="2">
        <v>0.76875000000000004</v>
      </c>
      <c r="J688" t="s">
        <v>18</v>
      </c>
      <c r="K688">
        <v>123.85</v>
      </c>
      <c r="L688">
        <v>8.5</v>
      </c>
      <c r="M688">
        <v>107</v>
      </c>
      <c r="N688" s="6">
        <v>0.73325550458459754</v>
      </c>
    </row>
    <row r="689" spans="1:14" x14ac:dyDescent="0.3">
      <c r="A689" t="s">
        <v>447</v>
      </c>
      <c r="B689" t="s">
        <v>1024</v>
      </c>
      <c r="C689" t="s">
        <v>1021</v>
      </c>
      <c r="D689" t="s">
        <v>17</v>
      </c>
      <c r="E689" t="s">
        <v>20</v>
      </c>
      <c r="F689">
        <v>120</v>
      </c>
      <c r="G689">
        <v>5</v>
      </c>
      <c r="H689" s="1">
        <v>45353</v>
      </c>
      <c r="I689" s="2">
        <v>0.7270833333333333</v>
      </c>
      <c r="J689" t="s">
        <v>18</v>
      </c>
      <c r="K689">
        <v>336.35</v>
      </c>
      <c r="L689">
        <v>6.9</v>
      </c>
      <c r="M689">
        <v>107</v>
      </c>
      <c r="N689" s="6">
        <v>1.4266508063958017E-2</v>
      </c>
    </row>
    <row r="690" spans="1:14" x14ac:dyDescent="0.3">
      <c r="A690" t="s">
        <v>435</v>
      </c>
      <c r="B690" t="s">
        <v>1023</v>
      </c>
      <c r="C690" t="s">
        <v>1020</v>
      </c>
      <c r="D690" t="s">
        <v>17</v>
      </c>
      <c r="E690" t="s">
        <v>14</v>
      </c>
      <c r="F690">
        <v>49</v>
      </c>
      <c r="G690">
        <v>4</v>
      </c>
      <c r="H690" s="1">
        <v>45353</v>
      </c>
      <c r="I690" s="2">
        <v>0.57499999999999996</v>
      </c>
      <c r="J690" t="s">
        <v>21</v>
      </c>
      <c r="K690">
        <v>181.52</v>
      </c>
      <c r="L690">
        <v>8.6999999999999993</v>
      </c>
      <c r="M690">
        <v>110</v>
      </c>
      <c r="N690" s="6">
        <v>0.26748326431054603</v>
      </c>
    </row>
    <row r="691" spans="1:14" x14ac:dyDescent="0.3">
      <c r="A691" t="s">
        <v>785</v>
      </c>
      <c r="B691" t="s">
        <v>1023</v>
      </c>
      <c r="C691" t="s">
        <v>1020</v>
      </c>
      <c r="D691" t="s">
        <v>17</v>
      </c>
      <c r="E691" t="s">
        <v>14</v>
      </c>
      <c r="F691">
        <v>80</v>
      </c>
      <c r="G691">
        <v>3</v>
      </c>
      <c r="H691" s="1">
        <v>45353</v>
      </c>
      <c r="I691" s="2">
        <v>0.85416666666666663</v>
      </c>
      <c r="J691" t="s">
        <v>21</v>
      </c>
      <c r="K691">
        <v>228.18</v>
      </c>
      <c r="L691">
        <v>9.8000000000000007</v>
      </c>
      <c r="M691">
        <v>107</v>
      </c>
      <c r="N691" s="6">
        <v>0.13506530686636542</v>
      </c>
    </row>
    <row r="692" spans="1:14" x14ac:dyDescent="0.3">
      <c r="A692" t="s">
        <v>668</v>
      </c>
      <c r="B692" t="s">
        <v>1023</v>
      </c>
      <c r="C692" t="s">
        <v>1020</v>
      </c>
      <c r="D692" t="s">
        <v>17</v>
      </c>
      <c r="E692" t="s">
        <v>20</v>
      </c>
      <c r="F692">
        <v>26</v>
      </c>
      <c r="G692">
        <v>10</v>
      </c>
      <c r="H692" s="1">
        <v>45353</v>
      </c>
      <c r="I692" s="2">
        <v>0.69722222222222219</v>
      </c>
      <c r="J692" t="s">
        <v>18</v>
      </c>
      <c r="K692">
        <v>247.4</v>
      </c>
      <c r="L692">
        <v>7.1</v>
      </c>
      <c r="M692">
        <v>105</v>
      </c>
      <c r="N692" s="6">
        <v>0.55375611657262902</v>
      </c>
    </row>
    <row r="693" spans="1:14" x14ac:dyDescent="0.3">
      <c r="A693" t="s">
        <v>956</v>
      </c>
      <c r="B693" t="s">
        <v>1022</v>
      </c>
      <c r="C693" t="s">
        <v>1019</v>
      </c>
      <c r="D693" t="s">
        <v>17</v>
      </c>
      <c r="E693" t="s">
        <v>14</v>
      </c>
      <c r="F693">
        <v>139</v>
      </c>
      <c r="G693">
        <v>5</v>
      </c>
      <c r="H693" s="1">
        <v>45353</v>
      </c>
      <c r="I693" s="2">
        <v>0.42916666666666664</v>
      </c>
      <c r="J693" t="s">
        <v>18</v>
      </c>
      <c r="K693">
        <v>447.4</v>
      </c>
      <c r="L693">
        <v>7.4</v>
      </c>
      <c r="M693">
        <v>108</v>
      </c>
      <c r="N693" s="6">
        <v>1.8377968306700243E-2</v>
      </c>
    </row>
    <row r="694" spans="1:14" x14ac:dyDescent="0.3">
      <c r="A694" t="s">
        <v>238</v>
      </c>
      <c r="B694" t="s">
        <v>1024</v>
      </c>
      <c r="C694" t="s">
        <v>1021</v>
      </c>
      <c r="D694" t="s">
        <v>17</v>
      </c>
      <c r="E694" t="s">
        <v>14</v>
      </c>
      <c r="F694">
        <v>109</v>
      </c>
      <c r="G694">
        <v>3</v>
      </c>
      <c r="H694" s="1">
        <v>45353</v>
      </c>
      <c r="I694" s="2">
        <v>0.79097222222222219</v>
      </c>
      <c r="J694" t="s">
        <v>21</v>
      </c>
      <c r="K694">
        <v>172.02</v>
      </c>
      <c r="L694">
        <v>7.9</v>
      </c>
      <c r="M694">
        <v>108</v>
      </c>
      <c r="N694" s="6">
        <v>0.90506265962416188</v>
      </c>
    </row>
    <row r="695" spans="1:14" x14ac:dyDescent="0.3">
      <c r="A695" t="s">
        <v>693</v>
      </c>
      <c r="B695" t="s">
        <v>1022</v>
      </c>
      <c r="C695" t="s">
        <v>1019</v>
      </c>
      <c r="D695" t="s">
        <v>17</v>
      </c>
      <c r="E695" t="s">
        <v>14</v>
      </c>
      <c r="F695">
        <v>95</v>
      </c>
      <c r="G695">
        <v>10</v>
      </c>
      <c r="H695" s="1">
        <v>45353</v>
      </c>
      <c r="I695" s="2">
        <v>0.43194444444444446</v>
      </c>
      <c r="J695" t="s">
        <v>21</v>
      </c>
      <c r="K695">
        <v>454.8</v>
      </c>
      <c r="L695">
        <v>4.8</v>
      </c>
      <c r="M695">
        <v>109</v>
      </c>
      <c r="N695" s="6">
        <v>3.2704133329564455E-2</v>
      </c>
    </row>
    <row r="696" spans="1:14" x14ac:dyDescent="0.3">
      <c r="A696" t="s">
        <v>439</v>
      </c>
      <c r="B696" t="s">
        <v>1023</v>
      </c>
      <c r="C696" t="s">
        <v>1020</v>
      </c>
      <c r="D696" t="s">
        <v>13</v>
      </c>
      <c r="E696" t="s">
        <v>14</v>
      </c>
      <c r="F696">
        <v>41</v>
      </c>
      <c r="G696">
        <v>3</v>
      </c>
      <c r="H696" s="1">
        <v>45353</v>
      </c>
      <c r="I696" s="2">
        <v>0.58125000000000004</v>
      </c>
      <c r="J696" t="s">
        <v>15</v>
      </c>
      <c r="K696">
        <v>115.8</v>
      </c>
      <c r="L696">
        <v>7.5</v>
      </c>
      <c r="M696">
        <v>112</v>
      </c>
      <c r="N696" s="6">
        <v>0.34616164246421188</v>
      </c>
    </row>
    <row r="697" spans="1:14" x14ac:dyDescent="0.3">
      <c r="A697" t="s">
        <v>924</v>
      </c>
      <c r="B697" t="s">
        <v>1023</v>
      </c>
      <c r="C697" t="s">
        <v>1020</v>
      </c>
      <c r="D697" t="s">
        <v>13</v>
      </c>
      <c r="E697" t="s">
        <v>14</v>
      </c>
      <c r="F697">
        <v>84</v>
      </c>
      <c r="G697">
        <v>4</v>
      </c>
      <c r="H697" s="1">
        <v>45353</v>
      </c>
      <c r="I697" s="2">
        <v>0.74722222222222223</v>
      </c>
      <c r="J697" t="s">
        <v>18</v>
      </c>
      <c r="K697">
        <v>313.52</v>
      </c>
      <c r="L697">
        <v>7.9</v>
      </c>
      <c r="M697">
        <v>114</v>
      </c>
      <c r="N697" s="6">
        <v>0.62164119396183304</v>
      </c>
    </row>
    <row r="698" spans="1:14" x14ac:dyDescent="0.3">
      <c r="A698" t="s">
        <v>102</v>
      </c>
      <c r="B698" t="s">
        <v>1023</v>
      </c>
      <c r="C698" t="s">
        <v>1020</v>
      </c>
      <c r="D698" t="s">
        <v>13</v>
      </c>
      <c r="E698" t="s">
        <v>14</v>
      </c>
      <c r="F698">
        <v>86</v>
      </c>
      <c r="G698">
        <v>4</v>
      </c>
      <c r="H698" s="1">
        <v>45353</v>
      </c>
      <c r="I698" s="2">
        <v>0.78125</v>
      </c>
      <c r="J698" t="s">
        <v>21</v>
      </c>
      <c r="K698">
        <v>321.44</v>
      </c>
      <c r="L698">
        <v>8.3000000000000007</v>
      </c>
      <c r="M698">
        <v>105</v>
      </c>
      <c r="N698" s="6">
        <v>9.1688419415760114E-2</v>
      </c>
    </row>
    <row r="699" spans="1:14" x14ac:dyDescent="0.3">
      <c r="A699" t="s">
        <v>992</v>
      </c>
      <c r="B699" t="s">
        <v>1022</v>
      </c>
      <c r="C699" t="s">
        <v>1019</v>
      </c>
      <c r="D699" t="s">
        <v>17</v>
      </c>
      <c r="E699" t="s">
        <v>20</v>
      </c>
      <c r="F699">
        <v>93</v>
      </c>
      <c r="G699">
        <v>3</v>
      </c>
      <c r="H699" s="1">
        <v>45352</v>
      </c>
      <c r="I699" s="2">
        <v>0.64513888888888893</v>
      </c>
      <c r="J699" t="s">
        <v>18</v>
      </c>
      <c r="K699">
        <v>240.24</v>
      </c>
      <c r="L699">
        <v>5.4</v>
      </c>
      <c r="M699">
        <v>113</v>
      </c>
      <c r="N699" s="6">
        <v>0.18477736698288127</v>
      </c>
    </row>
    <row r="700" spans="1:14" x14ac:dyDescent="0.3">
      <c r="A700" t="s">
        <v>922</v>
      </c>
      <c r="B700" t="s">
        <v>1022</v>
      </c>
      <c r="C700" t="s">
        <v>1019</v>
      </c>
      <c r="D700" t="s">
        <v>17</v>
      </c>
      <c r="E700" t="s">
        <v>20</v>
      </c>
      <c r="F700">
        <v>40</v>
      </c>
      <c r="G700">
        <v>7</v>
      </c>
      <c r="H700" s="1">
        <v>45352</v>
      </c>
      <c r="I700" s="2">
        <v>0.73263888888888884</v>
      </c>
      <c r="J700" t="s">
        <v>18</v>
      </c>
      <c r="K700">
        <v>80.709999999999994</v>
      </c>
      <c r="L700">
        <v>8.1</v>
      </c>
      <c r="M700">
        <v>106</v>
      </c>
      <c r="N700" s="6">
        <v>0.6078833683256567</v>
      </c>
    </row>
    <row r="701" spans="1:14" x14ac:dyDescent="0.3">
      <c r="A701" t="s">
        <v>666</v>
      </c>
      <c r="B701" t="s">
        <v>1024</v>
      </c>
      <c r="C701" t="s">
        <v>1021</v>
      </c>
      <c r="D701" t="s">
        <v>13</v>
      </c>
      <c r="E701" t="s">
        <v>1053</v>
      </c>
      <c r="F701">
        <v>55</v>
      </c>
      <c r="G701">
        <v>1</v>
      </c>
      <c r="H701" s="1">
        <v>45352</v>
      </c>
      <c r="I701" s="2">
        <v>0.82986111111111116</v>
      </c>
      <c r="J701" t="s">
        <v>18</v>
      </c>
      <c r="K701">
        <v>33.630000000000003</v>
      </c>
      <c r="L701">
        <v>5.6</v>
      </c>
      <c r="M701">
        <v>101</v>
      </c>
      <c r="N701" s="6">
        <v>0.79905033601715791</v>
      </c>
    </row>
    <row r="702" spans="1:14" x14ac:dyDescent="0.3">
      <c r="A702" t="s">
        <v>559</v>
      </c>
      <c r="B702" t="s">
        <v>1022</v>
      </c>
      <c r="C702" t="s">
        <v>1019</v>
      </c>
      <c r="D702" t="s">
        <v>17</v>
      </c>
      <c r="E702" t="s">
        <v>20</v>
      </c>
      <c r="F702">
        <v>70</v>
      </c>
      <c r="G702">
        <v>3</v>
      </c>
      <c r="H702" s="1">
        <v>45352</v>
      </c>
      <c r="I702" s="2">
        <v>0.45833333333333331</v>
      </c>
      <c r="J702" t="s">
        <v>15</v>
      </c>
      <c r="K702">
        <v>92.04</v>
      </c>
      <c r="L702">
        <v>9.1</v>
      </c>
      <c r="M702">
        <v>111</v>
      </c>
      <c r="N702" s="6">
        <v>0.60564992764326697</v>
      </c>
    </row>
    <row r="703" spans="1:14" x14ac:dyDescent="0.3">
      <c r="A703" t="s">
        <v>422</v>
      </c>
      <c r="B703" t="s">
        <v>1024</v>
      </c>
      <c r="C703" t="s">
        <v>1055</v>
      </c>
      <c r="D703" t="s">
        <v>17</v>
      </c>
      <c r="E703" t="s">
        <v>14</v>
      </c>
      <c r="F703">
        <v>73</v>
      </c>
      <c r="G703">
        <v>5</v>
      </c>
      <c r="H703" s="1">
        <v>45352</v>
      </c>
      <c r="I703" s="2">
        <v>0.4465277777777778</v>
      </c>
      <c r="J703" t="s">
        <v>15</v>
      </c>
      <c r="K703">
        <v>198.75</v>
      </c>
      <c r="L703">
        <v>9.6</v>
      </c>
      <c r="M703">
        <v>114</v>
      </c>
      <c r="N703" s="6">
        <v>0.95198008093826147</v>
      </c>
    </row>
    <row r="704" spans="1:14" x14ac:dyDescent="0.3">
      <c r="A704" t="s">
        <v>902</v>
      </c>
      <c r="B704" t="s">
        <v>1022</v>
      </c>
      <c r="C704" t="s">
        <v>1019</v>
      </c>
      <c r="D704" t="s">
        <v>13</v>
      </c>
      <c r="E704" t="s">
        <v>14</v>
      </c>
      <c r="F704">
        <v>58</v>
      </c>
      <c r="G704">
        <v>6</v>
      </c>
      <c r="H704" s="1">
        <v>45352</v>
      </c>
      <c r="I704" s="2">
        <v>0.53125</v>
      </c>
      <c r="J704" t="s">
        <v>15</v>
      </c>
      <c r="K704">
        <v>206.52</v>
      </c>
      <c r="L704">
        <v>7.5</v>
      </c>
      <c r="M704">
        <v>113</v>
      </c>
      <c r="N704" s="6">
        <v>9.6121741642515746E-2</v>
      </c>
    </row>
    <row r="705" spans="1:14" x14ac:dyDescent="0.3">
      <c r="A705" t="s">
        <v>316</v>
      </c>
      <c r="B705" t="s">
        <v>1022</v>
      </c>
      <c r="C705" t="s">
        <v>1019</v>
      </c>
      <c r="D705" t="s">
        <v>13</v>
      </c>
      <c r="E705" t="s">
        <v>20</v>
      </c>
      <c r="F705">
        <v>134</v>
      </c>
      <c r="G705">
        <v>6</v>
      </c>
      <c r="H705" s="1">
        <v>45352</v>
      </c>
      <c r="I705" s="2">
        <v>0.59444444444444444</v>
      </c>
      <c r="J705" t="s">
        <v>15</v>
      </c>
      <c r="K705">
        <v>470.28</v>
      </c>
      <c r="L705">
        <v>5.8</v>
      </c>
      <c r="M705">
        <v>115</v>
      </c>
      <c r="N705" s="6">
        <v>0.77738242463823581</v>
      </c>
    </row>
    <row r="706" spans="1:14" x14ac:dyDescent="0.3">
      <c r="A706" t="s">
        <v>311</v>
      </c>
      <c r="B706" t="s">
        <v>1022</v>
      </c>
      <c r="C706" t="s">
        <v>1019</v>
      </c>
      <c r="D706" t="s">
        <v>13</v>
      </c>
      <c r="E706" t="s">
        <v>14</v>
      </c>
      <c r="F706">
        <v>101</v>
      </c>
      <c r="G706">
        <v>1</v>
      </c>
      <c r="H706" s="1">
        <v>45352</v>
      </c>
      <c r="I706" s="2">
        <v>0.85347222222222219</v>
      </c>
      <c r="J706" t="s">
        <v>18</v>
      </c>
      <c r="K706">
        <v>62.48</v>
      </c>
      <c r="L706">
        <v>4.7</v>
      </c>
      <c r="M706">
        <v>112</v>
      </c>
      <c r="N706" s="6">
        <v>0.44814810626913126</v>
      </c>
    </row>
    <row r="707" spans="1:14" x14ac:dyDescent="0.3">
      <c r="A707" t="s">
        <v>55</v>
      </c>
      <c r="B707" t="s">
        <v>1022</v>
      </c>
      <c r="C707" t="s">
        <v>1019</v>
      </c>
      <c r="D707" t="s">
        <v>13</v>
      </c>
      <c r="E707" t="s">
        <v>20</v>
      </c>
      <c r="F707">
        <v>101</v>
      </c>
      <c r="G707">
        <v>5</v>
      </c>
      <c r="H707" s="1">
        <v>45352</v>
      </c>
      <c r="I707" s="2">
        <v>0.80208333333333337</v>
      </c>
      <c r="J707" t="s">
        <v>15</v>
      </c>
      <c r="K707">
        <v>313.10000000000002</v>
      </c>
      <c r="L707">
        <v>7</v>
      </c>
      <c r="M707">
        <v>112</v>
      </c>
      <c r="N707" s="6">
        <v>0.38308012951819692</v>
      </c>
    </row>
    <row r="708" spans="1:14" x14ac:dyDescent="0.3">
      <c r="A708" t="s">
        <v>876</v>
      </c>
      <c r="B708" t="s">
        <v>1022</v>
      </c>
      <c r="C708" t="s">
        <v>1019</v>
      </c>
      <c r="D708" t="s">
        <v>13</v>
      </c>
      <c r="E708" t="s">
        <v>14</v>
      </c>
      <c r="F708">
        <v>70</v>
      </c>
      <c r="G708">
        <v>4</v>
      </c>
      <c r="H708" s="1">
        <v>45352</v>
      </c>
      <c r="I708" s="2">
        <v>0.77430555555555558</v>
      </c>
      <c r="J708" t="s">
        <v>18</v>
      </c>
      <c r="K708">
        <v>113.24</v>
      </c>
      <c r="L708">
        <v>8.1999999999999993</v>
      </c>
      <c r="M708">
        <v>106</v>
      </c>
      <c r="N708" s="6">
        <v>0.81271243092297807</v>
      </c>
    </row>
    <row r="709" spans="1:14" x14ac:dyDescent="0.3">
      <c r="A709" t="s">
        <v>900</v>
      </c>
      <c r="B709" t="s">
        <v>1023</v>
      </c>
      <c r="C709" t="s">
        <v>1020</v>
      </c>
      <c r="D709" t="s">
        <v>13</v>
      </c>
      <c r="E709" t="s">
        <v>14</v>
      </c>
      <c r="F709">
        <v>11</v>
      </c>
      <c r="G709">
        <v>8</v>
      </c>
      <c r="H709" s="1">
        <v>45352</v>
      </c>
      <c r="I709" s="2">
        <v>0.53541666666666665</v>
      </c>
      <c r="J709" t="s">
        <v>21</v>
      </c>
      <c r="K709">
        <v>81.44</v>
      </c>
      <c r="L709">
        <v>9.5</v>
      </c>
      <c r="M709">
        <v>102</v>
      </c>
      <c r="N709" s="6">
        <v>0.86113232199674805</v>
      </c>
    </row>
    <row r="710" spans="1:14" x14ac:dyDescent="0.3">
      <c r="A710" t="s">
        <v>984</v>
      </c>
      <c r="B710" t="s">
        <v>1024</v>
      </c>
      <c r="C710" t="s">
        <v>1021</v>
      </c>
      <c r="D710" t="s">
        <v>17</v>
      </c>
      <c r="E710" t="s">
        <v>14</v>
      </c>
      <c r="F710">
        <v>58</v>
      </c>
      <c r="G710">
        <v>2</v>
      </c>
      <c r="H710" s="1">
        <v>45352</v>
      </c>
      <c r="I710" s="2">
        <v>0.76249999999999996</v>
      </c>
      <c r="J710" t="s">
        <v>21</v>
      </c>
      <c r="K710">
        <v>76.540000000000006</v>
      </c>
      <c r="L710">
        <v>5.8</v>
      </c>
      <c r="M710">
        <v>103</v>
      </c>
      <c r="N710" s="6">
        <v>0.18210689446569372</v>
      </c>
    </row>
    <row r="711" spans="1:14" x14ac:dyDescent="0.3">
      <c r="A711" t="s">
        <v>371</v>
      </c>
      <c r="B711" t="s">
        <v>1024</v>
      </c>
      <c r="C711" t="s">
        <v>1021</v>
      </c>
      <c r="D711" t="s">
        <v>13</v>
      </c>
      <c r="E711" t="s">
        <v>14</v>
      </c>
      <c r="F711">
        <v>82</v>
      </c>
      <c r="G711">
        <v>7</v>
      </c>
      <c r="H711" s="1">
        <v>45352</v>
      </c>
      <c r="I711" s="2">
        <v>0.79305555555555551</v>
      </c>
      <c r="J711" t="s">
        <v>21</v>
      </c>
      <c r="K711">
        <v>383.11</v>
      </c>
      <c r="L711">
        <v>8.5</v>
      </c>
      <c r="M711">
        <v>106</v>
      </c>
      <c r="N711" s="6">
        <v>3.4671767244501273E-2</v>
      </c>
    </row>
    <row r="712" spans="1:14" x14ac:dyDescent="0.3">
      <c r="A712" t="s">
        <v>594</v>
      </c>
      <c r="B712" t="s">
        <v>1024</v>
      </c>
      <c r="C712" t="s">
        <v>1021</v>
      </c>
      <c r="D712" t="s">
        <v>13</v>
      </c>
      <c r="E712" t="s">
        <v>20</v>
      </c>
      <c r="F712">
        <v>94</v>
      </c>
      <c r="G712">
        <v>7</v>
      </c>
      <c r="H712" s="1">
        <v>45352</v>
      </c>
      <c r="I712" s="2">
        <v>0.8256944444444444</v>
      </c>
      <c r="J712" t="s">
        <v>15</v>
      </c>
      <c r="K712">
        <v>569.16999999999996</v>
      </c>
      <c r="L712">
        <v>6.3</v>
      </c>
      <c r="M712">
        <v>106</v>
      </c>
      <c r="N712" s="6">
        <v>0.82314812891606071</v>
      </c>
    </row>
    <row r="713" spans="1:14" x14ac:dyDescent="0.3">
      <c r="A713" t="s">
        <v>703</v>
      </c>
      <c r="B713" t="s">
        <v>1024</v>
      </c>
      <c r="C713" t="s">
        <v>1021</v>
      </c>
      <c r="D713" t="s">
        <v>13</v>
      </c>
      <c r="E713" t="s">
        <v>14</v>
      </c>
      <c r="F713">
        <v>25</v>
      </c>
      <c r="G713">
        <v>6</v>
      </c>
      <c r="H713" s="1">
        <v>45352</v>
      </c>
      <c r="I713" s="2">
        <v>0.80555555555555558</v>
      </c>
      <c r="J713" t="s">
        <v>15</v>
      </c>
      <c r="K713">
        <v>138.47999999999999</v>
      </c>
      <c r="L713">
        <v>4.9000000000000004</v>
      </c>
      <c r="M713">
        <v>114</v>
      </c>
      <c r="N713" s="6">
        <v>0.12164712793835419</v>
      </c>
    </row>
    <row r="714" spans="1:14" x14ac:dyDescent="0.3">
      <c r="A714" t="s">
        <v>191</v>
      </c>
      <c r="B714" t="s">
        <v>1023</v>
      </c>
      <c r="C714" t="s">
        <v>1020</v>
      </c>
      <c r="D714" t="s">
        <v>17</v>
      </c>
      <c r="E714" t="s">
        <v>20</v>
      </c>
      <c r="F714">
        <v>22</v>
      </c>
      <c r="G714">
        <v>8</v>
      </c>
      <c r="H714" s="1">
        <v>45352</v>
      </c>
      <c r="I714" s="2">
        <v>0.80347222222222225</v>
      </c>
      <c r="J714" t="s">
        <v>18</v>
      </c>
      <c r="K714">
        <v>166.8</v>
      </c>
      <c r="L714">
        <v>6.3</v>
      </c>
      <c r="M714">
        <v>113</v>
      </c>
      <c r="N714" s="6">
        <v>0.12646798973603435</v>
      </c>
    </row>
    <row r="715" spans="1:14" x14ac:dyDescent="0.3">
      <c r="A715" t="s">
        <v>747</v>
      </c>
      <c r="B715" t="s">
        <v>1023</v>
      </c>
      <c r="C715" t="s">
        <v>1020</v>
      </c>
      <c r="D715" t="s">
        <v>17</v>
      </c>
      <c r="E715" t="s">
        <v>20</v>
      </c>
      <c r="F715">
        <v>105</v>
      </c>
      <c r="G715">
        <v>4</v>
      </c>
      <c r="H715" s="1">
        <v>45352</v>
      </c>
      <c r="I715" s="2">
        <v>0.6479166666666667</v>
      </c>
      <c r="J715" t="s">
        <v>15</v>
      </c>
      <c r="K715">
        <v>389.04</v>
      </c>
      <c r="L715">
        <v>6.8</v>
      </c>
      <c r="M715">
        <v>106</v>
      </c>
      <c r="N715" s="6">
        <v>0.12025380056884216</v>
      </c>
    </row>
    <row r="716" spans="1:14" x14ac:dyDescent="0.3">
      <c r="A716" t="s">
        <v>383</v>
      </c>
      <c r="B716" t="s">
        <v>1023</v>
      </c>
      <c r="C716" t="s">
        <v>1020</v>
      </c>
      <c r="D716" t="s">
        <v>17</v>
      </c>
      <c r="E716" t="s">
        <v>14</v>
      </c>
      <c r="F716">
        <v>44</v>
      </c>
      <c r="G716">
        <v>4</v>
      </c>
      <c r="H716" s="1">
        <v>45352</v>
      </c>
      <c r="I716" s="2">
        <v>0.68263888888888891</v>
      </c>
      <c r="J716" t="s">
        <v>18</v>
      </c>
      <c r="K716">
        <v>164.96</v>
      </c>
      <c r="L716">
        <v>7.1</v>
      </c>
      <c r="M716">
        <v>114</v>
      </c>
      <c r="N716" s="6">
        <v>0.13634859258449317</v>
      </c>
    </row>
    <row r="717" spans="1:14" x14ac:dyDescent="0.3">
      <c r="A717" t="s">
        <v>846</v>
      </c>
      <c r="B717" t="s">
        <v>1022</v>
      </c>
      <c r="C717" t="s">
        <v>1019</v>
      </c>
      <c r="D717" t="s">
        <v>13</v>
      </c>
      <c r="E717" t="s">
        <v>20</v>
      </c>
      <c r="F717">
        <v>80</v>
      </c>
      <c r="G717">
        <v>3</v>
      </c>
      <c r="H717" s="1">
        <v>45352</v>
      </c>
      <c r="I717" s="2">
        <v>0.77569444444444446</v>
      </c>
      <c r="J717" t="s">
        <v>21</v>
      </c>
      <c r="K717">
        <v>123.84</v>
      </c>
      <c r="L717">
        <v>8.5</v>
      </c>
      <c r="M717">
        <v>108</v>
      </c>
      <c r="N717" s="6">
        <v>0.48925185513076397</v>
      </c>
    </row>
    <row r="718" spans="1:14" x14ac:dyDescent="0.3">
      <c r="A718" t="s">
        <v>970</v>
      </c>
      <c r="B718" t="s">
        <v>1024</v>
      </c>
      <c r="C718" t="s">
        <v>1021</v>
      </c>
      <c r="D718" t="s">
        <v>13</v>
      </c>
      <c r="E718" t="s">
        <v>14</v>
      </c>
      <c r="F718">
        <v>26</v>
      </c>
      <c r="G718">
        <v>3</v>
      </c>
      <c r="H718" s="1">
        <v>45352</v>
      </c>
      <c r="I718" s="2">
        <v>0.77986111111111112</v>
      </c>
      <c r="J718" t="s">
        <v>15</v>
      </c>
      <c r="K718">
        <v>65.7</v>
      </c>
      <c r="L718">
        <v>4.7</v>
      </c>
      <c r="M718">
        <v>108</v>
      </c>
      <c r="N718" s="6">
        <v>0.94146474598022589</v>
      </c>
    </row>
    <row r="719" spans="1:14" x14ac:dyDescent="0.3">
      <c r="A719" t="s">
        <v>878</v>
      </c>
      <c r="B719" t="s">
        <v>1022</v>
      </c>
      <c r="C719" t="s">
        <v>1019</v>
      </c>
      <c r="D719" t="s">
        <v>13</v>
      </c>
      <c r="E719" t="s">
        <v>14</v>
      </c>
      <c r="F719">
        <v>99</v>
      </c>
      <c r="G719">
        <v>9</v>
      </c>
      <c r="H719" s="1">
        <v>45351</v>
      </c>
      <c r="I719" s="2">
        <v>0.52430555555555558</v>
      </c>
      <c r="J719" t="s">
        <v>18</v>
      </c>
      <c r="K719">
        <v>428.67</v>
      </c>
      <c r="L719">
        <v>5</v>
      </c>
      <c r="M719">
        <v>101</v>
      </c>
      <c r="N719" s="6">
        <v>0.35543937329482145</v>
      </c>
    </row>
    <row r="720" spans="1:14" x14ac:dyDescent="0.3">
      <c r="A720" t="s">
        <v>606</v>
      </c>
      <c r="B720" t="s">
        <v>1022</v>
      </c>
      <c r="C720" t="s">
        <v>1019</v>
      </c>
      <c r="D720" t="s">
        <v>17</v>
      </c>
      <c r="E720" t="s">
        <v>14</v>
      </c>
      <c r="F720">
        <v>84</v>
      </c>
      <c r="G720">
        <v>5</v>
      </c>
      <c r="H720" s="1">
        <v>45351</v>
      </c>
      <c r="I720" s="2">
        <v>0.69305555555555554</v>
      </c>
      <c r="J720" t="s">
        <v>15</v>
      </c>
      <c r="K720">
        <v>215.3</v>
      </c>
      <c r="L720">
        <v>7.7</v>
      </c>
      <c r="M720">
        <v>104</v>
      </c>
      <c r="N720" s="6">
        <v>0.81788949479513184</v>
      </c>
    </row>
    <row r="721" spans="1:14" x14ac:dyDescent="0.3">
      <c r="A721" t="s">
        <v>852</v>
      </c>
      <c r="B721" t="s">
        <v>1022</v>
      </c>
      <c r="C721" t="s">
        <v>1019</v>
      </c>
      <c r="D721" t="s">
        <v>13</v>
      </c>
      <c r="E721" t="s">
        <v>20</v>
      </c>
      <c r="F721">
        <v>126</v>
      </c>
      <c r="G721">
        <v>1</v>
      </c>
      <c r="H721" s="1">
        <v>45351</v>
      </c>
      <c r="I721" s="2">
        <v>0.61250000000000004</v>
      </c>
      <c r="J721" t="s">
        <v>15</v>
      </c>
      <c r="K721">
        <v>91.3</v>
      </c>
      <c r="L721">
        <v>9.1999999999999993</v>
      </c>
      <c r="M721">
        <v>112</v>
      </c>
      <c r="N721" s="6">
        <v>0.91576998265574505</v>
      </c>
    </row>
    <row r="722" spans="1:14" x14ac:dyDescent="0.3">
      <c r="A722" t="s">
        <v>677</v>
      </c>
      <c r="B722" t="s">
        <v>1022</v>
      </c>
      <c r="C722" t="s">
        <v>1019</v>
      </c>
      <c r="D722" t="s">
        <v>13</v>
      </c>
      <c r="E722" t="s">
        <v>14</v>
      </c>
      <c r="F722">
        <v>68</v>
      </c>
      <c r="G722">
        <v>5</v>
      </c>
      <c r="H722" s="1">
        <v>45351</v>
      </c>
      <c r="I722" s="2">
        <v>0.65833333333333333</v>
      </c>
      <c r="J722" t="s">
        <v>18</v>
      </c>
      <c r="K722">
        <v>139.65</v>
      </c>
      <c r="L722">
        <v>5.9</v>
      </c>
      <c r="M722">
        <v>115</v>
      </c>
      <c r="N722" s="6">
        <v>0.98635177211103764</v>
      </c>
    </row>
    <row r="723" spans="1:14" x14ac:dyDescent="0.3">
      <c r="A723" t="s">
        <v>493</v>
      </c>
      <c r="B723" t="s">
        <v>1022</v>
      </c>
      <c r="C723" t="s">
        <v>1019</v>
      </c>
      <c r="D723" t="s">
        <v>13</v>
      </c>
      <c r="E723" t="s">
        <v>14</v>
      </c>
      <c r="F723">
        <v>97</v>
      </c>
      <c r="G723">
        <v>5</v>
      </c>
      <c r="H723" s="1">
        <v>45351</v>
      </c>
      <c r="I723" s="2">
        <v>0.71111111111111114</v>
      </c>
      <c r="J723" t="s">
        <v>18</v>
      </c>
      <c r="K723">
        <v>322.2</v>
      </c>
      <c r="L723">
        <v>6.6</v>
      </c>
      <c r="M723">
        <v>110</v>
      </c>
      <c r="N723" s="6">
        <v>0.86715947656835524</v>
      </c>
    </row>
    <row r="724" spans="1:14" x14ac:dyDescent="0.3">
      <c r="A724" t="s">
        <v>19</v>
      </c>
      <c r="B724" t="s">
        <v>1022</v>
      </c>
      <c r="C724" t="s">
        <v>1019</v>
      </c>
      <c r="D724" t="s">
        <v>17</v>
      </c>
      <c r="E724" t="s">
        <v>1053</v>
      </c>
      <c r="F724">
        <v>72</v>
      </c>
      <c r="G724">
        <v>7</v>
      </c>
      <c r="H724" s="1">
        <v>45351</v>
      </c>
      <c r="I724" s="2">
        <v>0.55763888888888891</v>
      </c>
      <c r="J724" t="s">
        <v>21</v>
      </c>
      <c r="K724">
        <v>324.31</v>
      </c>
      <c r="L724">
        <v>7.4</v>
      </c>
      <c r="M724">
        <v>103</v>
      </c>
      <c r="N724" s="6">
        <v>0.22858760319174076</v>
      </c>
    </row>
    <row r="725" spans="1:14" x14ac:dyDescent="0.3">
      <c r="A725" t="s">
        <v>513</v>
      </c>
      <c r="B725" t="s">
        <v>1024</v>
      </c>
      <c r="C725" t="s">
        <v>1021</v>
      </c>
      <c r="D725" t="s">
        <v>17</v>
      </c>
      <c r="E725" t="s">
        <v>20</v>
      </c>
      <c r="F725">
        <v>151</v>
      </c>
      <c r="G725">
        <v>2</v>
      </c>
      <c r="H725" s="1">
        <v>45351</v>
      </c>
      <c r="I725" s="2">
        <v>0.49166666666666664</v>
      </c>
      <c r="J725" t="s">
        <v>15</v>
      </c>
      <c r="K725">
        <v>199.78</v>
      </c>
      <c r="L725">
        <v>7.1</v>
      </c>
      <c r="M725">
        <v>106</v>
      </c>
      <c r="N725" s="6">
        <v>4.3561837490453392E-2</v>
      </c>
    </row>
    <row r="726" spans="1:14" x14ac:dyDescent="0.3">
      <c r="A726" t="s">
        <v>880</v>
      </c>
      <c r="B726" t="s">
        <v>1022</v>
      </c>
      <c r="C726" t="s">
        <v>1019</v>
      </c>
      <c r="D726" t="s">
        <v>13</v>
      </c>
      <c r="E726" t="s">
        <v>20</v>
      </c>
      <c r="F726">
        <v>49</v>
      </c>
      <c r="G726">
        <v>2</v>
      </c>
      <c r="H726" s="1">
        <v>45351</v>
      </c>
      <c r="I726" s="2">
        <v>0.75416666666666665</v>
      </c>
      <c r="J726" t="s">
        <v>15</v>
      </c>
      <c r="K726">
        <v>25.52</v>
      </c>
      <c r="L726">
        <v>7.8</v>
      </c>
      <c r="M726">
        <v>103</v>
      </c>
      <c r="N726" s="6">
        <v>0.33972391241618993</v>
      </c>
    </row>
    <row r="727" spans="1:14" x14ac:dyDescent="0.3">
      <c r="A727" t="s">
        <v>984</v>
      </c>
      <c r="B727" t="s">
        <v>1024</v>
      </c>
      <c r="C727" t="s">
        <v>1021</v>
      </c>
      <c r="D727" t="s">
        <v>17</v>
      </c>
      <c r="E727" t="s">
        <v>14</v>
      </c>
      <c r="F727">
        <v>64</v>
      </c>
      <c r="G727">
        <v>2</v>
      </c>
      <c r="H727" s="1">
        <v>45351</v>
      </c>
      <c r="I727" s="2">
        <v>0.76249999999999996</v>
      </c>
      <c r="J727" t="s">
        <v>21</v>
      </c>
      <c r="K727">
        <v>76.540000000000006</v>
      </c>
      <c r="L727">
        <v>5.8</v>
      </c>
      <c r="M727">
        <v>103</v>
      </c>
      <c r="N727" s="6">
        <v>0.46787788048575663</v>
      </c>
    </row>
    <row r="728" spans="1:14" x14ac:dyDescent="0.3">
      <c r="A728" t="s">
        <v>898</v>
      </c>
      <c r="B728" t="s">
        <v>1024</v>
      </c>
      <c r="C728" t="s">
        <v>1021</v>
      </c>
      <c r="D728" t="s">
        <v>13</v>
      </c>
      <c r="E728" t="s">
        <v>14</v>
      </c>
      <c r="F728">
        <v>56</v>
      </c>
      <c r="G728">
        <v>8</v>
      </c>
      <c r="H728" s="1">
        <v>45351</v>
      </c>
      <c r="I728" s="2">
        <v>0.4284722222222222</v>
      </c>
      <c r="J728" t="s">
        <v>15</v>
      </c>
      <c r="K728">
        <v>96.8</v>
      </c>
      <c r="L728">
        <v>8.6</v>
      </c>
      <c r="M728">
        <v>106</v>
      </c>
      <c r="N728" s="6">
        <v>0.17780179092865089</v>
      </c>
    </row>
    <row r="729" spans="1:14" x14ac:dyDescent="0.3">
      <c r="A729" t="s">
        <v>105</v>
      </c>
      <c r="B729" t="s">
        <v>1023</v>
      </c>
      <c r="C729" t="s">
        <v>1020</v>
      </c>
      <c r="D729" t="s">
        <v>1056</v>
      </c>
      <c r="E729" t="s">
        <v>1053</v>
      </c>
      <c r="F729">
        <v>82</v>
      </c>
      <c r="G729">
        <v>5</v>
      </c>
      <c r="H729" s="1">
        <v>45351</v>
      </c>
      <c r="I729" s="2">
        <v>0.43263888888888891</v>
      </c>
      <c r="J729" t="s">
        <v>18</v>
      </c>
      <c r="K729">
        <v>382.6</v>
      </c>
      <c r="L729">
        <v>9.9</v>
      </c>
      <c r="M729">
        <v>103</v>
      </c>
      <c r="N729" s="6">
        <v>0.24802131414214934</v>
      </c>
    </row>
    <row r="730" spans="1:14" x14ac:dyDescent="0.3">
      <c r="A730" t="s">
        <v>57</v>
      </c>
      <c r="B730" t="s">
        <v>1023</v>
      </c>
      <c r="C730" t="s">
        <v>1020</v>
      </c>
      <c r="D730" t="s">
        <v>17</v>
      </c>
      <c r="E730" t="s">
        <v>14</v>
      </c>
      <c r="F730">
        <v>59</v>
      </c>
      <c r="G730">
        <v>8</v>
      </c>
      <c r="H730" s="1">
        <v>45351</v>
      </c>
      <c r="I730" s="2">
        <v>0.55833333333333335</v>
      </c>
      <c r="J730" t="s">
        <v>15</v>
      </c>
      <c r="K730">
        <v>439.36</v>
      </c>
      <c r="L730">
        <v>7.6</v>
      </c>
      <c r="M730">
        <v>103</v>
      </c>
      <c r="N730" s="6">
        <v>0.95651274457576285</v>
      </c>
    </row>
    <row r="731" spans="1:14" x14ac:dyDescent="0.3">
      <c r="A731" t="s">
        <v>835</v>
      </c>
      <c r="B731" t="s">
        <v>1023</v>
      </c>
      <c r="C731" t="s">
        <v>1020</v>
      </c>
      <c r="D731" t="s">
        <v>17</v>
      </c>
      <c r="E731" t="s">
        <v>14</v>
      </c>
      <c r="F731">
        <v>48</v>
      </c>
      <c r="G731">
        <v>7</v>
      </c>
      <c r="H731" s="1">
        <v>45351</v>
      </c>
      <c r="I731" s="2">
        <v>0.46875</v>
      </c>
      <c r="J731" t="s">
        <v>18</v>
      </c>
      <c r="K731">
        <v>318.08</v>
      </c>
      <c r="L731">
        <v>9.1999999999999993</v>
      </c>
      <c r="M731">
        <v>103</v>
      </c>
      <c r="N731" s="6">
        <v>0.96808083210919249</v>
      </c>
    </row>
    <row r="732" spans="1:14" x14ac:dyDescent="0.3">
      <c r="A732" t="s">
        <v>220</v>
      </c>
      <c r="B732" t="s">
        <v>1024</v>
      </c>
      <c r="C732" t="s">
        <v>1021</v>
      </c>
      <c r="D732" t="s">
        <v>13</v>
      </c>
      <c r="E732" t="s">
        <v>14</v>
      </c>
      <c r="F732">
        <v>67</v>
      </c>
      <c r="G732">
        <v>4</v>
      </c>
      <c r="H732" s="1">
        <v>45351</v>
      </c>
      <c r="I732" s="2">
        <v>0.49791666666666667</v>
      </c>
      <c r="J732" t="s">
        <v>18</v>
      </c>
      <c r="K732">
        <v>229.96</v>
      </c>
      <c r="L732">
        <v>6.6</v>
      </c>
      <c r="M732">
        <v>104</v>
      </c>
      <c r="N732" s="6">
        <v>0.41342686166155551</v>
      </c>
    </row>
    <row r="733" spans="1:14" x14ac:dyDescent="0.3">
      <c r="A733" t="s">
        <v>646</v>
      </c>
      <c r="B733" t="s">
        <v>1024</v>
      </c>
      <c r="C733" t="s">
        <v>1021</v>
      </c>
      <c r="D733" t="s">
        <v>13</v>
      </c>
      <c r="E733" t="s">
        <v>20</v>
      </c>
      <c r="F733">
        <v>95</v>
      </c>
      <c r="G733">
        <v>10</v>
      </c>
      <c r="H733" s="1">
        <v>45351</v>
      </c>
      <c r="I733" s="2">
        <v>0.6118055555555556</v>
      </c>
      <c r="J733" t="s">
        <v>18</v>
      </c>
      <c r="K733">
        <v>825.8</v>
      </c>
      <c r="L733">
        <v>5</v>
      </c>
      <c r="M733">
        <v>105</v>
      </c>
      <c r="N733" s="6">
        <v>0.30354908866486685</v>
      </c>
    </row>
    <row r="734" spans="1:14" x14ac:dyDescent="0.3">
      <c r="A734" t="s">
        <v>167</v>
      </c>
      <c r="B734" t="s">
        <v>1024</v>
      </c>
      <c r="C734" t="s">
        <v>1021</v>
      </c>
      <c r="D734" t="s">
        <v>13</v>
      </c>
      <c r="E734" t="s">
        <v>20</v>
      </c>
      <c r="F734">
        <v>83</v>
      </c>
      <c r="G734">
        <v>8</v>
      </c>
      <c r="H734" s="1">
        <v>45351</v>
      </c>
      <c r="I734" s="2">
        <v>0.62986111111111109</v>
      </c>
      <c r="J734" t="s">
        <v>21</v>
      </c>
      <c r="K734">
        <v>574.88</v>
      </c>
      <c r="L734">
        <v>6.2</v>
      </c>
      <c r="M734">
        <v>111</v>
      </c>
      <c r="N734" s="6">
        <v>0.6223124499553182</v>
      </c>
    </row>
    <row r="735" spans="1:14" x14ac:dyDescent="0.3">
      <c r="A735" t="s">
        <v>745</v>
      </c>
      <c r="B735" t="s">
        <v>1023</v>
      </c>
      <c r="C735" t="s">
        <v>1020</v>
      </c>
      <c r="D735" t="s">
        <v>13</v>
      </c>
      <c r="E735" t="s">
        <v>20</v>
      </c>
      <c r="F735">
        <v>59</v>
      </c>
      <c r="G735">
        <v>3</v>
      </c>
      <c r="H735" s="1">
        <v>45351</v>
      </c>
      <c r="I735" s="2">
        <v>0.48749999999999999</v>
      </c>
      <c r="J735" t="s">
        <v>21</v>
      </c>
      <c r="K735">
        <v>166.71</v>
      </c>
      <c r="L735">
        <v>5.9</v>
      </c>
      <c r="M735">
        <v>103</v>
      </c>
      <c r="N735" s="6">
        <v>0.15836540515993802</v>
      </c>
    </row>
    <row r="736" spans="1:14" x14ac:dyDescent="0.3">
      <c r="A736" t="s">
        <v>404</v>
      </c>
      <c r="B736" t="s">
        <v>1024</v>
      </c>
      <c r="C736" t="s">
        <v>1021</v>
      </c>
      <c r="D736" t="s">
        <v>13</v>
      </c>
      <c r="E736" t="s">
        <v>20</v>
      </c>
      <c r="F736">
        <v>88</v>
      </c>
      <c r="G736">
        <v>1</v>
      </c>
      <c r="H736" s="1">
        <v>45351</v>
      </c>
      <c r="I736" s="2">
        <v>0.55486111111111114</v>
      </c>
      <c r="J736" t="s">
        <v>18</v>
      </c>
      <c r="K736">
        <v>75.819999999999993</v>
      </c>
      <c r="L736">
        <v>5.8</v>
      </c>
      <c r="M736">
        <v>112</v>
      </c>
      <c r="N736" s="6">
        <v>9.2738422851529889E-2</v>
      </c>
    </row>
    <row r="737" spans="1:14" x14ac:dyDescent="0.3">
      <c r="A737" t="s">
        <v>384</v>
      </c>
      <c r="B737" t="s">
        <v>1023</v>
      </c>
      <c r="C737" t="s">
        <v>1020</v>
      </c>
      <c r="D737" t="s">
        <v>17</v>
      </c>
      <c r="E737" t="s">
        <v>14</v>
      </c>
      <c r="F737">
        <v>89</v>
      </c>
      <c r="G737">
        <v>4</v>
      </c>
      <c r="H737" s="1">
        <v>45351</v>
      </c>
      <c r="I737" s="2">
        <v>0.5083333333333333</v>
      </c>
      <c r="J737" t="s">
        <v>18</v>
      </c>
      <c r="K737">
        <v>326.72000000000003</v>
      </c>
      <c r="L737">
        <v>9.1</v>
      </c>
      <c r="M737">
        <v>104</v>
      </c>
      <c r="N737" s="6">
        <v>0.75079434735129591</v>
      </c>
    </row>
    <row r="738" spans="1:14" x14ac:dyDescent="0.3">
      <c r="A738" t="s">
        <v>448</v>
      </c>
      <c r="B738" t="s">
        <v>1022</v>
      </c>
      <c r="C738" t="s">
        <v>1019</v>
      </c>
      <c r="D738" t="s">
        <v>13</v>
      </c>
      <c r="E738" t="s">
        <v>14</v>
      </c>
      <c r="F738">
        <v>146</v>
      </c>
      <c r="G738">
        <v>10</v>
      </c>
      <c r="H738" s="1">
        <v>45351</v>
      </c>
      <c r="I738" s="2">
        <v>0.45347222222222222</v>
      </c>
      <c r="J738" t="s">
        <v>15</v>
      </c>
      <c r="K738">
        <v>906.5</v>
      </c>
      <c r="L738">
        <v>7.3</v>
      </c>
      <c r="M738">
        <v>108</v>
      </c>
      <c r="N738" s="6">
        <v>4.8281109028858182E-2</v>
      </c>
    </row>
    <row r="739" spans="1:14" x14ac:dyDescent="0.3">
      <c r="A739" t="s">
        <v>979</v>
      </c>
      <c r="B739" t="s">
        <v>1023</v>
      </c>
      <c r="C739" t="s">
        <v>1020</v>
      </c>
      <c r="D739" t="s">
        <v>13</v>
      </c>
      <c r="E739" t="s">
        <v>20</v>
      </c>
      <c r="F739">
        <v>100</v>
      </c>
      <c r="G739">
        <v>1</v>
      </c>
      <c r="H739" s="1">
        <v>45351</v>
      </c>
      <c r="I739" s="2">
        <v>0.64513888888888893</v>
      </c>
      <c r="J739" t="s">
        <v>18</v>
      </c>
      <c r="K739">
        <v>91.98</v>
      </c>
      <c r="L739">
        <v>9.8000000000000007</v>
      </c>
      <c r="M739">
        <v>105</v>
      </c>
      <c r="N739" s="6">
        <v>0.16015497462647843</v>
      </c>
    </row>
    <row r="740" spans="1:14" x14ac:dyDescent="0.3">
      <c r="A740" t="s">
        <v>313</v>
      </c>
      <c r="B740" t="s">
        <v>1024</v>
      </c>
      <c r="C740" t="s">
        <v>1021</v>
      </c>
      <c r="D740" t="s">
        <v>17</v>
      </c>
      <c r="E740" t="s">
        <v>20</v>
      </c>
      <c r="F740">
        <v>44</v>
      </c>
      <c r="G740">
        <v>10</v>
      </c>
      <c r="H740" s="1">
        <v>45351</v>
      </c>
      <c r="I740" s="2">
        <v>0.49027777777777776</v>
      </c>
      <c r="J740" t="s">
        <v>15</v>
      </c>
      <c r="K740">
        <v>181.1</v>
      </c>
      <c r="L740">
        <v>5.9</v>
      </c>
      <c r="M740">
        <v>109</v>
      </c>
      <c r="N740" s="6">
        <v>8.1634050189567597E-2</v>
      </c>
    </row>
    <row r="741" spans="1:14" x14ac:dyDescent="0.3">
      <c r="A741" t="s">
        <v>295</v>
      </c>
      <c r="B741" t="s">
        <v>1023</v>
      </c>
      <c r="C741" t="s">
        <v>1020</v>
      </c>
      <c r="D741" t="s">
        <v>13</v>
      </c>
      <c r="E741" t="s">
        <v>14</v>
      </c>
      <c r="F741">
        <v>23</v>
      </c>
      <c r="G741">
        <v>10</v>
      </c>
      <c r="H741" s="1">
        <v>45351</v>
      </c>
      <c r="I741" s="2">
        <v>0.73333333333333328</v>
      </c>
      <c r="J741" t="s">
        <v>18</v>
      </c>
      <c r="K741">
        <v>218.2</v>
      </c>
      <c r="L741">
        <v>7.1</v>
      </c>
      <c r="M741">
        <v>105</v>
      </c>
      <c r="N741" s="6">
        <v>0.74120008865263198</v>
      </c>
    </row>
    <row r="742" spans="1:14" x14ac:dyDescent="0.3">
      <c r="A742" t="s">
        <v>674</v>
      </c>
      <c r="B742" t="s">
        <v>1022</v>
      </c>
      <c r="C742" t="s">
        <v>1019</v>
      </c>
      <c r="D742" t="s">
        <v>17</v>
      </c>
      <c r="E742" t="s">
        <v>14</v>
      </c>
      <c r="F742">
        <v>53</v>
      </c>
      <c r="G742">
        <v>3</v>
      </c>
      <c r="H742" s="1">
        <v>45350</v>
      </c>
      <c r="I742" s="2">
        <v>0.59236111111111112</v>
      </c>
      <c r="J742" t="s">
        <v>21</v>
      </c>
      <c r="K742">
        <v>47.07</v>
      </c>
      <c r="L742">
        <v>5.8</v>
      </c>
      <c r="M742">
        <v>101</v>
      </c>
      <c r="N742" s="6">
        <v>0.37826508063897835</v>
      </c>
    </row>
    <row r="743" spans="1:14" x14ac:dyDescent="0.3">
      <c r="A743" t="s">
        <v>553</v>
      </c>
      <c r="B743" t="s">
        <v>1022</v>
      </c>
      <c r="C743" t="s">
        <v>1019</v>
      </c>
      <c r="D743" t="s">
        <v>17</v>
      </c>
      <c r="E743" t="s">
        <v>14</v>
      </c>
      <c r="F743">
        <v>34</v>
      </c>
      <c r="G743">
        <v>5</v>
      </c>
      <c r="H743" s="1">
        <v>45350</v>
      </c>
      <c r="I743" s="2">
        <v>0.56111111111111112</v>
      </c>
      <c r="J743" t="s">
        <v>15</v>
      </c>
      <c r="K743">
        <v>141.6</v>
      </c>
      <c r="L743">
        <v>6.2</v>
      </c>
      <c r="M743">
        <v>115</v>
      </c>
      <c r="N743" s="6">
        <v>0.59952561433944263</v>
      </c>
    </row>
    <row r="744" spans="1:14" x14ac:dyDescent="0.3">
      <c r="A744" t="s">
        <v>629</v>
      </c>
      <c r="B744" t="s">
        <v>1022</v>
      </c>
      <c r="C744" t="s">
        <v>1019</v>
      </c>
      <c r="D744" t="s">
        <v>17</v>
      </c>
      <c r="E744" t="s">
        <v>14</v>
      </c>
      <c r="F744">
        <v>33</v>
      </c>
      <c r="G744">
        <v>1</v>
      </c>
      <c r="H744" s="1">
        <v>45350</v>
      </c>
      <c r="I744" s="2">
        <v>0.42916666666666664</v>
      </c>
      <c r="J744" t="s">
        <v>21</v>
      </c>
      <c r="K744">
        <v>28.96</v>
      </c>
      <c r="L744">
        <v>6.2</v>
      </c>
      <c r="M744">
        <v>112</v>
      </c>
      <c r="N744" s="6">
        <v>0.46221095073527374</v>
      </c>
    </row>
    <row r="745" spans="1:14" x14ac:dyDescent="0.3">
      <c r="A745" t="s">
        <v>168</v>
      </c>
      <c r="B745" t="s">
        <v>1022</v>
      </c>
      <c r="C745" t="s">
        <v>1019</v>
      </c>
      <c r="D745" t="s">
        <v>17</v>
      </c>
      <c r="E745" t="s">
        <v>20</v>
      </c>
      <c r="F745">
        <v>69</v>
      </c>
      <c r="G745">
        <v>8</v>
      </c>
      <c r="H745" s="1">
        <v>45350</v>
      </c>
      <c r="I745" s="2">
        <v>0.57499999999999996</v>
      </c>
      <c r="J745" t="s">
        <v>21</v>
      </c>
      <c r="K745">
        <v>259.68</v>
      </c>
      <c r="L745">
        <v>4.9000000000000004</v>
      </c>
      <c r="M745">
        <v>105</v>
      </c>
      <c r="N745" s="6">
        <v>0.28140574300307675</v>
      </c>
    </row>
    <row r="746" spans="1:14" x14ac:dyDescent="0.3">
      <c r="A746" t="s">
        <v>34</v>
      </c>
      <c r="B746" t="s">
        <v>1024</v>
      </c>
      <c r="C746" t="s">
        <v>1021</v>
      </c>
      <c r="D746" t="s">
        <v>13</v>
      </c>
      <c r="E746" t="s">
        <v>14</v>
      </c>
      <c r="F746">
        <v>141</v>
      </c>
      <c r="G746">
        <v>6</v>
      </c>
      <c r="H746" s="1">
        <v>45350</v>
      </c>
      <c r="I746" s="2">
        <v>0.67986111111111114</v>
      </c>
      <c r="J746" t="s">
        <v>18</v>
      </c>
      <c r="K746">
        <v>562.32000000000005</v>
      </c>
      <c r="L746">
        <v>4.5</v>
      </c>
      <c r="M746">
        <v>101</v>
      </c>
      <c r="N746" s="6">
        <v>0.45453088967068211</v>
      </c>
    </row>
    <row r="747" spans="1:14" x14ac:dyDescent="0.3">
      <c r="A747" t="s">
        <v>169</v>
      </c>
      <c r="B747" t="s">
        <v>1024</v>
      </c>
      <c r="C747" t="s">
        <v>1021</v>
      </c>
      <c r="D747" t="s">
        <v>13</v>
      </c>
      <c r="E747" t="s">
        <v>14</v>
      </c>
      <c r="F747">
        <v>103</v>
      </c>
      <c r="G747">
        <v>4</v>
      </c>
      <c r="H747" s="1">
        <v>45350</v>
      </c>
      <c r="I747" s="2">
        <v>0.80555555555555558</v>
      </c>
      <c r="J747" t="s">
        <v>21</v>
      </c>
      <c r="K747">
        <v>366.16</v>
      </c>
      <c r="L747">
        <v>4.8</v>
      </c>
      <c r="M747">
        <v>101</v>
      </c>
      <c r="N747" s="6">
        <v>0.51477099959092287</v>
      </c>
    </row>
    <row r="748" spans="1:14" x14ac:dyDescent="0.3">
      <c r="A748" t="s">
        <v>599</v>
      </c>
      <c r="B748" t="s">
        <v>1023</v>
      </c>
      <c r="C748" t="s">
        <v>1020</v>
      </c>
      <c r="D748" t="s">
        <v>17</v>
      </c>
      <c r="E748" t="s">
        <v>1053</v>
      </c>
      <c r="F748">
        <v>29</v>
      </c>
      <c r="G748">
        <v>3</v>
      </c>
      <c r="H748" s="1">
        <v>45350</v>
      </c>
      <c r="I748" s="2">
        <v>0.52569444444444446</v>
      </c>
      <c r="J748" t="s">
        <v>18</v>
      </c>
      <c r="K748">
        <v>81.66</v>
      </c>
      <c r="L748">
        <v>7.3</v>
      </c>
      <c r="M748">
        <v>101</v>
      </c>
      <c r="N748" s="6">
        <v>0.72951792203601651</v>
      </c>
    </row>
    <row r="749" spans="1:14" x14ac:dyDescent="0.3">
      <c r="A749" t="s">
        <v>655</v>
      </c>
      <c r="B749" t="s">
        <v>1022</v>
      </c>
      <c r="C749" t="s">
        <v>1019</v>
      </c>
      <c r="D749" t="s">
        <v>17</v>
      </c>
      <c r="E749" t="s">
        <v>1053</v>
      </c>
      <c r="F749">
        <v>58</v>
      </c>
      <c r="G749">
        <v>7</v>
      </c>
      <c r="H749" s="1">
        <v>45350</v>
      </c>
      <c r="I749" s="2">
        <v>0.85486111111111107</v>
      </c>
      <c r="J749" t="s">
        <v>21</v>
      </c>
      <c r="K749">
        <v>202.65</v>
      </c>
      <c r="L749">
        <v>6</v>
      </c>
      <c r="M749">
        <v>102</v>
      </c>
      <c r="N749" s="6">
        <v>0.5255547995066403</v>
      </c>
    </row>
    <row r="750" spans="1:14" x14ac:dyDescent="0.3">
      <c r="A750" t="s">
        <v>582</v>
      </c>
      <c r="B750" t="s">
        <v>1022</v>
      </c>
      <c r="C750" t="s">
        <v>1019</v>
      </c>
      <c r="D750" t="s">
        <v>13</v>
      </c>
      <c r="E750" t="s">
        <v>20</v>
      </c>
      <c r="F750">
        <v>122</v>
      </c>
      <c r="G750">
        <v>6</v>
      </c>
      <c r="H750" s="1">
        <v>45350</v>
      </c>
      <c r="I750" s="2">
        <v>0.63055555555555554</v>
      </c>
      <c r="J750" t="s">
        <v>15</v>
      </c>
      <c r="K750">
        <v>447.06</v>
      </c>
      <c r="L750">
        <v>5</v>
      </c>
      <c r="M750">
        <v>105</v>
      </c>
      <c r="N750" s="6">
        <v>8.5945668940237918E-2</v>
      </c>
    </row>
    <row r="751" spans="1:14" x14ac:dyDescent="0.3">
      <c r="A751" t="s">
        <v>348</v>
      </c>
      <c r="B751" t="s">
        <v>1022</v>
      </c>
      <c r="C751" t="s">
        <v>1019</v>
      </c>
      <c r="D751" t="s">
        <v>13</v>
      </c>
      <c r="E751" t="s">
        <v>20</v>
      </c>
      <c r="F751">
        <v>61</v>
      </c>
      <c r="G751">
        <v>4</v>
      </c>
      <c r="H751" s="1">
        <v>45350</v>
      </c>
      <c r="I751" s="2">
        <v>0.54652777777777772</v>
      </c>
      <c r="J751" t="s">
        <v>18</v>
      </c>
      <c r="K751">
        <v>145.44</v>
      </c>
      <c r="L751">
        <v>7.6</v>
      </c>
      <c r="M751">
        <v>112</v>
      </c>
      <c r="N751" s="6">
        <v>0.82660769519697164</v>
      </c>
    </row>
    <row r="752" spans="1:14" x14ac:dyDescent="0.3">
      <c r="A752" t="s">
        <v>673</v>
      </c>
      <c r="B752" t="s">
        <v>1024</v>
      </c>
      <c r="C752" t="s">
        <v>1055</v>
      </c>
      <c r="D752" t="s">
        <v>13</v>
      </c>
      <c r="E752" t="s">
        <v>20</v>
      </c>
      <c r="F752">
        <v>87</v>
      </c>
      <c r="G752">
        <v>4</v>
      </c>
      <c r="H752" s="1">
        <v>45350</v>
      </c>
      <c r="I752" s="2">
        <v>0.75277777777777777</v>
      </c>
      <c r="J752" t="s">
        <v>21</v>
      </c>
      <c r="K752">
        <v>240.72</v>
      </c>
      <c r="L752">
        <v>9.4</v>
      </c>
      <c r="M752">
        <v>112</v>
      </c>
      <c r="N752" s="6">
        <v>0.38510208138474233</v>
      </c>
    </row>
    <row r="753" spans="1:14" x14ac:dyDescent="0.3">
      <c r="A753" t="s">
        <v>458</v>
      </c>
      <c r="B753" t="s">
        <v>1023</v>
      </c>
      <c r="C753" t="s">
        <v>1020</v>
      </c>
      <c r="D753" t="s">
        <v>17</v>
      </c>
      <c r="E753" t="s">
        <v>14</v>
      </c>
      <c r="F753">
        <v>44</v>
      </c>
      <c r="G753">
        <v>8</v>
      </c>
      <c r="H753" s="1">
        <v>45350</v>
      </c>
      <c r="I753" s="2">
        <v>0.60972222222222228</v>
      </c>
      <c r="J753" t="s">
        <v>21</v>
      </c>
      <c r="K753">
        <v>326.88</v>
      </c>
      <c r="L753">
        <v>6.5</v>
      </c>
      <c r="M753">
        <v>102</v>
      </c>
      <c r="N753" s="6">
        <v>0.26704396604916203</v>
      </c>
    </row>
    <row r="754" spans="1:14" x14ac:dyDescent="0.3">
      <c r="A754" t="s">
        <v>97</v>
      </c>
      <c r="B754" t="s">
        <v>1023</v>
      </c>
      <c r="C754" t="s">
        <v>1020</v>
      </c>
      <c r="D754" t="s">
        <v>13</v>
      </c>
      <c r="E754" t="s">
        <v>14</v>
      </c>
      <c r="F754">
        <v>83</v>
      </c>
      <c r="G754">
        <v>10</v>
      </c>
      <c r="H754" s="1">
        <v>45350</v>
      </c>
      <c r="I754" s="2">
        <v>0.68333333333333335</v>
      </c>
      <c r="J754" t="s">
        <v>15</v>
      </c>
      <c r="K754">
        <v>783.1</v>
      </c>
      <c r="L754">
        <v>6.6</v>
      </c>
      <c r="M754">
        <v>102</v>
      </c>
      <c r="N754" s="6">
        <v>0.33579392862227819</v>
      </c>
    </row>
    <row r="755" spans="1:14" x14ac:dyDescent="0.3">
      <c r="A755" t="s">
        <v>563</v>
      </c>
      <c r="B755" t="s">
        <v>1024</v>
      </c>
      <c r="C755" t="s">
        <v>1021</v>
      </c>
      <c r="D755" t="s">
        <v>1056</v>
      </c>
      <c r="E755" t="s">
        <v>14</v>
      </c>
      <c r="F755">
        <v>111</v>
      </c>
      <c r="G755">
        <v>1</v>
      </c>
      <c r="H755" s="1">
        <v>45350</v>
      </c>
      <c r="I755" s="2">
        <v>0.86111111111111116</v>
      </c>
      <c r="J755" t="s">
        <v>21</v>
      </c>
      <c r="K755">
        <v>71.2</v>
      </c>
      <c r="L755">
        <v>9.1999999999999993</v>
      </c>
      <c r="M755">
        <v>113</v>
      </c>
      <c r="N755" s="6">
        <v>0.82480901874429158</v>
      </c>
    </row>
    <row r="756" spans="1:14" x14ac:dyDescent="0.3">
      <c r="A756" t="s">
        <v>722</v>
      </c>
      <c r="B756" t="s">
        <v>1024</v>
      </c>
      <c r="C756" t="s">
        <v>1021</v>
      </c>
      <c r="D756" t="s">
        <v>13</v>
      </c>
      <c r="E756" t="s">
        <v>20</v>
      </c>
      <c r="F756">
        <v>110</v>
      </c>
      <c r="G756">
        <v>9</v>
      </c>
      <c r="H756" s="1">
        <v>45350</v>
      </c>
      <c r="I756" s="2">
        <v>0.47083333333333333</v>
      </c>
      <c r="J756" t="s">
        <v>18</v>
      </c>
      <c r="K756">
        <v>724.23</v>
      </c>
      <c r="L756">
        <v>9.1999999999999993</v>
      </c>
      <c r="M756">
        <v>110</v>
      </c>
      <c r="N756" s="6">
        <v>0.19196158925043416</v>
      </c>
    </row>
    <row r="757" spans="1:14" x14ac:dyDescent="0.3">
      <c r="A757" t="s">
        <v>994</v>
      </c>
      <c r="B757" t="s">
        <v>1024</v>
      </c>
      <c r="C757" t="s">
        <v>1021</v>
      </c>
      <c r="D757" t="s">
        <v>13</v>
      </c>
      <c r="E757" t="s">
        <v>20</v>
      </c>
      <c r="F757">
        <v>53</v>
      </c>
      <c r="G757">
        <v>2</v>
      </c>
      <c r="H757" s="1">
        <v>45350</v>
      </c>
      <c r="I757" s="2">
        <v>0.49652777777777779</v>
      </c>
      <c r="J757" t="s">
        <v>21</v>
      </c>
      <c r="K757">
        <v>99.84</v>
      </c>
      <c r="L757">
        <v>7</v>
      </c>
      <c r="M757">
        <v>104</v>
      </c>
      <c r="N757" s="6">
        <v>3.4257741449390866E-2</v>
      </c>
    </row>
    <row r="758" spans="1:14" x14ac:dyDescent="0.3">
      <c r="A758" t="s">
        <v>317</v>
      </c>
      <c r="B758" t="s">
        <v>1022</v>
      </c>
      <c r="C758" t="s">
        <v>1019</v>
      </c>
      <c r="D758" t="s">
        <v>13</v>
      </c>
      <c r="E758" t="s">
        <v>20</v>
      </c>
      <c r="F758">
        <v>88</v>
      </c>
      <c r="G758">
        <v>4</v>
      </c>
      <c r="H758" s="1">
        <v>45350</v>
      </c>
      <c r="I758" s="2">
        <v>0.66249999999999998</v>
      </c>
      <c r="J758" t="s">
        <v>18</v>
      </c>
      <c r="K758">
        <v>240.04</v>
      </c>
      <c r="L758">
        <v>4.5</v>
      </c>
      <c r="M758">
        <v>107</v>
      </c>
      <c r="N758" s="6">
        <v>0.53622351831190374</v>
      </c>
    </row>
    <row r="759" spans="1:14" x14ac:dyDescent="0.3">
      <c r="A759" t="s">
        <v>428</v>
      </c>
      <c r="B759" t="s">
        <v>1023</v>
      </c>
      <c r="C759" t="s">
        <v>1020</v>
      </c>
      <c r="D759" t="s">
        <v>17</v>
      </c>
      <c r="E759" t="s">
        <v>14</v>
      </c>
      <c r="F759">
        <v>26</v>
      </c>
      <c r="G759">
        <v>5</v>
      </c>
      <c r="H759" s="1">
        <v>45350</v>
      </c>
      <c r="I759" s="2">
        <v>0.80833333333333335</v>
      </c>
      <c r="J759" t="s">
        <v>15</v>
      </c>
      <c r="K759">
        <v>119.1</v>
      </c>
      <c r="L759">
        <v>5.4</v>
      </c>
      <c r="M759">
        <v>115</v>
      </c>
      <c r="N759" s="6">
        <v>0.1301104599768419</v>
      </c>
    </row>
    <row r="760" spans="1:14" x14ac:dyDescent="0.3">
      <c r="A760" t="s">
        <v>538</v>
      </c>
      <c r="B760" t="s">
        <v>1023</v>
      </c>
      <c r="C760" t="s">
        <v>1020</v>
      </c>
      <c r="D760" t="s">
        <v>13</v>
      </c>
      <c r="E760" t="s">
        <v>20</v>
      </c>
      <c r="F760">
        <v>79</v>
      </c>
      <c r="G760">
        <v>5</v>
      </c>
      <c r="H760" s="1">
        <v>45350</v>
      </c>
      <c r="I760" s="2">
        <v>0.62847222222222221</v>
      </c>
      <c r="J760" t="s">
        <v>21</v>
      </c>
      <c r="K760">
        <v>359.6</v>
      </c>
      <c r="L760">
        <v>4.3</v>
      </c>
      <c r="M760">
        <v>107</v>
      </c>
      <c r="N760" s="6">
        <v>0.46315147336375773</v>
      </c>
    </row>
    <row r="761" spans="1:14" x14ac:dyDescent="0.3">
      <c r="A761" t="s">
        <v>925</v>
      </c>
      <c r="B761" t="s">
        <v>1023</v>
      </c>
      <c r="C761" t="s">
        <v>1020</v>
      </c>
      <c r="D761" t="s">
        <v>17</v>
      </c>
      <c r="E761" t="s">
        <v>20</v>
      </c>
      <c r="F761">
        <v>93</v>
      </c>
      <c r="G761">
        <v>10</v>
      </c>
      <c r="H761" s="1">
        <v>45350</v>
      </c>
      <c r="I761" s="2">
        <v>0.79027777777777775</v>
      </c>
      <c r="J761" t="s">
        <v>21</v>
      </c>
      <c r="K761">
        <v>846.1</v>
      </c>
      <c r="L761">
        <v>8.8000000000000007</v>
      </c>
      <c r="M761">
        <v>114</v>
      </c>
      <c r="N761" s="6">
        <v>0.80987247850347721</v>
      </c>
    </row>
    <row r="762" spans="1:14" x14ac:dyDescent="0.3">
      <c r="A762" t="s">
        <v>707</v>
      </c>
      <c r="B762" t="s">
        <v>1023</v>
      </c>
      <c r="C762" t="s">
        <v>1020</v>
      </c>
      <c r="D762" t="s">
        <v>13</v>
      </c>
      <c r="E762" t="s">
        <v>20</v>
      </c>
      <c r="F762">
        <v>80</v>
      </c>
      <c r="G762">
        <v>2</v>
      </c>
      <c r="H762" s="1">
        <v>45350</v>
      </c>
      <c r="I762" s="2">
        <v>0.53541666666666665</v>
      </c>
      <c r="J762" t="s">
        <v>18</v>
      </c>
      <c r="K762">
        <v>145.76</v>
      </c>
      <c r="L762">
        <v>6.1</v>
      </c>
      <c r="M762">
        <v>106</v>
      </c>
      <c r="N762" s="6">
        <v>0.43181174361187891</v>
      </c>
    </row>
    <row r="763" spans="1:14" x14ac:dyDescent="0.3">
      <c r="A763" t="s">
        <v>660</v>
      </c>
      <c r="B763" t="s">
        <v>1023</v>
      </c>
      <c r="C763" t="s">
        <v>1020</v>
      </c>
      <c r="D763" t="s">
        <v>13</v>
      </c>
      <c r="E763" t="s">
        <v>14</v>
      </c>
      <c r="F763">
        <v>96</v>
      </c>
      <c r="G763">
        <v>8</v>
      </c>
      <c r="H763" s="1">
        <v>45350</v>
      </c>
      <c r="I763" s="2">
        <v>0.64513888888888893</v>
      </c>
      <c r="J763" t="s">
        <v>15</v>
      </c>
      <c r="K763">
        <v>708.4</v>
      </c>
      <c r="L763">
        <v>4.7</v>
      </c>
      <c r="M763">
        <v>114</v>
      </c>
      <c r="N763" s="6">
        <v>0.1214108945567256</v>
      </c>
    </row>
    <row r="764" spans="1:14" x14ac:dyDescent="0.3">
      <c r="A764" t="s">
        <v>787</v>
      </c>
      <c r="B764" t="s">
        <v>1024</v>
      </c>
      <c r="C764" t="s">
        <v>1021</v>
      </c>
      <c r="D764" t="s">
        <v>17</v>
      </c>
      <c r="E764" t="s">
        <v>14</v>
      </c>
      <c r="F764">
        <v>147</v>
      </c>
      <c r="G764">
        <v>4</v>
      </c>
      <c r="H764" s="1">
        <v>45350</v>
      </c>
      <c r="I764" s="2">
        <v>0.78541666666666665</v>
      </c>
      <c r="J764" t="s">
        <v>18</v>
      </c>
      <c r="K764">
        <v>382.56</v>
      </c>
      <c r="L764">
        <v>7.9</v>
      </c>
      <c r="M764">
        <v>109</v>
      </c>
      <c r="N764" s="6">
        <v>0.53861425235807003</v>
      </c>
    </row>
    <row r="765" spans="1:14" x14ac:dyDescent="0.3">
      <c r="A765" t="s">
        <v>203</v>
      </c>
      <c r="B765" t="s">
        <v>1022</v>
      </c>
      <c r="C765" t="s">
        <v>1019</v>
      </c>
      <c r="D765" t="s">
        <v>17</v>
      </c>
      <c r="E765" t="s">
        <v>14</v>
      </c>
      <c r="F765">
        <v>52</v>
      </c>
      <c r="G765">
        <v>7</v>
      </c>
      <c r="H765" s="1">
        <v>45349</v>
      </c>
      <c r="I765" s="2">
        <v>0.47152777777777777</v>
      </c>
      <c r="J765" t="s">
        <v>21</v>
      </c>
      <c r="K765">
        <v>86.38</v>
      </c>
      <c r="L765">
        <v>6.7</v>
      </c>
      <c r="M765">
        <v>113</v>
      </c>
      <c r="N765" s="6">
        <v>0.66959540987331545</v>
      </c>
    </row>
    <row r="766" spans="1:14" x14ac:dyDescent="0.3">
      <c r="A766" t="s">
        <v>854</v>
      </c>
      <c r="B766" t="s">
        <v>1022</v>
      </c>
      <c r="C766" t="s">
        <v>1019</v>
      </c>
      <c r="D766" t="s">
        <v>17</v>
      </c>
      <c r="E766" t="s">
        <v>20</v>
      </c>
      <c r="F766">
        <v>96</v>
      </c>
      <c r="G766">
        <v>1</v>
      </c>
      <c r="H766" s="1">
        <v>45349</v>
      </c>
      <c r="I766" s="2">
        <v>0.82222222222222219</v>
      </c>
      <c r="J766" t="s">
        <v>18</v>
      </c>
      <c r="K766">
        <v>52.38</v>
      </c>
      <c r="L766">
        <v>5.8</v>
      </c>
      <c r="M766">
        <v>110</v>
      </c>
      <c r="N766" s="6">
        <v>0.744282215757192</v>
      </c>
    </row>
    <row r="767" spans="1:14" x14ac:dyDescent="0.3">
      <c r="A767" t="s">
        <v>904</v>
      </c>
      <c r="B767" t="s">
        <v>1022</v>
      </c>
      <c r="C767" t="s">
        <v>1019</v>
      </c>
      <c r="D767" t="s">
        <v>17</v>
      </c>
      <c r="E767" t="s">
        <v>20</v>
      </c>
      <c r="F767">
        <v>81</v>
      </c>
      <c r="G767">
        <v>7</v>
      </c>
      <c r="H767" s="1">
        <v>45349</v>
      </c>
      <c r="I767" s="2">
        <v>0.41875000000000001</v>
      </c>
      <c r="J767" t="s">
        <v>18</v>
      </c>
      <c r="K767">
        <v>319.06</v>
      </c>
      <c r="L767">
        <v>5</v>
      </c>
      <c r="M767">
        <v>104</v>
      </c>
      <c r="N767" s="6">
        <v>0.6682695934945605</v>
      </c>
    </row>
    <row r="768" spans="1:14" x14ac:dyDescent="0.3">
      <c r="A768" t="s">
        <v>43</v>
      </c>
      <c r="B768" t="s">
        <v>1022</v>
      </c>
      <c r="C768" t="s">
        <v>1019</v>
      </c>
      <c r="D768" t="s">
        <v>13</v>
      </c>
      <c r="E768" t="s">
        <v>20</v>
      </c>
      <c r="F768">
        <v>122</v>
      </c>
      <c r="G768">
        <v>3</v>
      </c>
      <c r="H768" s="1">
        <v>45349</v>
      </c>
      <c r="I768" s="2">
        <v>0.73333333333333328</v>
      </c>
      <c r="J768" t="s">
        <v>15</v>
      </c>
      <c r="K768">
        <v>265.89</v>
      </c>
      <c r="L768">
        <v>6</v>
      </c>
      <c r="M768">
        <v>110</v>
      </c>
      <c r="N768" s="6">
        <v>0.99776060320874826</v>
      </c>
    </row>
    <row r="769" spans="1:14" x14ac:dyDescent="0.3">
      <c r="A769" t="s">
        <v>813</v>
      </c>
      <c r="B769" t="s">
        <v>1022</v>
      </c>
      <c r="C769" t="s">
        <v>1019</v>
      </c>
      <c r="D769" t="s">
        <v>17</v>
      </c>
      <c r="E769" t="s">
        <v>14</v>
      </c>
      <c r="F769">
        <v>94</v>
      </c>
      <c r="G769">
        <v>2</v>
      </c>
      <c r="H769" s="1">
        <v>45349</v>
      </c>
      <c r="I769" s="2">
        <v>0.51944444444444449</v>
      </c>
      <c r="J769" t="s">
        <v>21</v>
      </c>
      <c r="K769">
        <v>93.22</v>
      </c>
      <c r="L769">
        <v>6.6</v>
      </c>
      <c r="M769">
        <v>102</v>
      </c>
      <c r="N769" s="6">
        <v>0.58823426475894414</v>
      </c>
    </row>
    <row r="770" spans="1:14" x14ac:dyDescent="0.3">
      <c r="A770" t="s">
        <v>362</v>
      </c>
      <c r="B770" t="s">
        <v>1023</v>
      </c>
      <c r="C770" t="s">
        <v>1020</v>
      </c>
      <c r="D770" t="s">
        <v>17</v>
      </c>
      <c r="E770" t="s">
        <v>14</v>
      </c>
      <c r="F770">
        <v>104</v>
      </c>
      <c r="G770">
        <v>5</v>
      </c>
      <c r="H770" s="1">
        <v>45349</v>
      </c>
      <c r="I770" s="2">
        <v>0.68333333333333335</v>
      </c>
      <c r="J770" t="s">
        <v>15</v>
      </c>
      <c r="K770">
        <v>485.15</v>
      </c>
      <c r="L770">
        <v>9.3000000000000007</v>
      </c>
      <c r="M770">
        <v>102</v>
      </c>
      <c r="N770" s="6">
        <v>0.60891823819159363</v>
      </c>
    </row>
    <row r="771" spans="1:14" x14ac:dyDescent="0.3">
      <c r="A771" t="s">
        <v>148</v>
      </c>
      <c r="B771" t="s">
        <v>1024</v>
      </c>
      <c r="C771" t="s">
        <v>1021</v>
      </c>
      <c r="D771" t="s">
        <v>17</v>
      </c>
      <c r="E771" t="s">
        <v>14</v>
      </c>
      <c r="F771">
        <v>123</v>
      </c>
      <c r="G771">
        <v>9</v>
      </c>
      <c r="H771" s="1">
        <v>45349</v>
      </c>
      <c r="I771" s="2">
        <v>0.46875</v>
      </c>
      <c r="J771" t="s">
        <v>15</v>
      </c>
      <c r="K771">
        <v>812.52</v>
      </c>
      <c r="L771">
        <v>7.2</v>
      </c>
      <c r="M771">
        <v>113</v>
      </c>
      <c r="N771" s="6">
        <v>0.47705174693083086</v>
      </c>
    </row>
    <row r="772" spans="1:14" x14ac:dyDescent="0.3">
      <c r="A772" t="s">
        <v>297</v>
      </c>
      <c r="B772" t="s">
        <v>1023</v>
      </c>
      <c r="C772" t="s">
        <v>1020</v>
      </c>
      <c r="D772" t="s">
        <v>13</v>
      </c>
      <c r="E772" t="s">
        <v>1053</v>
      </c>
      <c r="F772">
        <v>77</v>
      </c>
      <c r="G772">
        <v>10</v>
      </c>
      <c r="H772" s="1">
        <v>45349</v>
      </c>
      <c r="I772" s="2">
        <v>0.68611111111111112</v>
      </c>
      <c r="J772" t="s">
        <v>18</v>
      </c>
      <c r="K772">
        <v>709.9</v>
      </c>
      <c r="L772">
        <v>5.7</v>
      </c>
      <c r="M772">
        <v>102</v>
      </c>
      <c r="N772" s="6">
        <v>0.49917281728640894</v>
      </c>
    </row>
    <row r="773" spans="1:14" x14ac:dyDescent="0.3">
      <c r="A773" t="s">
        <v>438</v>
      </c>
      <c r="B773" t="s">
        <v>1022</v>
      </c>
      <c r="C773" t="s">
        <v>1019</v>
      </c>
      <c r="D773" t="s">
        <v>13</v>
      </c>
      <c r="E773" t="s">
        <v>14</v>
      </c>
      <c r="F773">
        <v>61</v>
      </c>
      <c r="G773">
        <v>7</v>
      </c>
      <c r="H773" s="1">
        <v>45349</v>
      </c>
      <c r="I773" s="2">
        <v>0.43263888888888891</v>
      </c>
      <c r="J773" t="s">
        <v>18</v>
      </c>
      <c r="K773">
        <v>176.54</v>
      </c>
      <c r="L773">
        <v>8.1999999999999993</v>
      </c>
      <c r="M773">
        <v>103</v>
      </c>
      <c r="N773" s="6">
        <v>0.70938728358925185</v>
      </c>
    </row>
    <row r="774" spans="1:14" x14ac:dyDescent="0.3">
      <c r="A774" t="s">
        <v>603</v>
      </c>
      <c r="B774" t="s">
        <v>1024</v>
      </c>
      <c r="C774" t="s">
        <v>1021</v>
      </c>
      <c r="D774" t="s">
        <v>17</v>
      </c>
      <c r="E774" t="s">
        <v>20</v>
      </c>
      <c r="F774">
        <v>91</v>
      </c>
      <c r="G774">
        <v>3</v>
      </c>
      <c r="H774" s="1">
        <v>45349</v>
      </c>
      <c r="I774" s="2">
        <v>0.66527777777777775</v>
      </c>
      <c r="J774" t="s">
        <v>15</v>
      </c>
      <c r="K774">
        <v>189.18</v>
      </c>
      <c r="L774">
        <v>7</v>
      </c>
      <c r="M774">
        <v>115</v>
      </c>
      <c r="N774" s="6">
        <v>0.22059570982912868</v>
      </c>
    </row>
    <row r="775" spans="1:14" x14ac:dyDescent="0.3">
      <c r="A775" t="s">
        <v>705</v>
      </c>
      <c r="B775" t="s">
        <v>1024</v>
      </c>
      <c r="C775" t="s">
        <v>1021</v>
      </c>
      <c r="D775" t="s">
        <v>13</v>
      </c>
      <c r="E775" t="s">
        <v>14</v>
      </c>
      <c r="F775">
        <v>71</v>
      </c>
      <c r="G775">
        <v>2</v>
      </c>
      <c r="H775" s="1">
        <v>45349</v>
      </c>
      <c r="I775" s="2">
        <v>0.49930555555555556</v>
      </c>
      <c r="J775" t="s">
        <v>21</v>
      </c>
      <c r="K775">
        <v>129.66</v>
      </c>
      <c r="L775">
        <v>8</v>
      </c>
      <c r="M775">
        <v>104</v>
      </c>
      <c r="N775" s="6">
        <v>0.40223482838964397</v>
      </c>
    </row>
    <row r="776" spans="1:14" x14ac:dyDescent="0.3">
      <c r="A776" t="s">
        <v>433</v>
      </c>
      <c r="B776" t="s">
        <v>1022</v>
      </c>
      <c r="C776" t="s">
        <v>1019</v>
      </c>
      <c r="D776" t="s">
        <v>17</v>
      </c>
      <c r="E776" t="s">
        <v>20</v>
      </c>
      <c r="F776">
        <v>100</v>
      </c>
      <c r="G776">
        <v>8</v>
      </c>
      <c r="H776" s="1">
        <v>45349</v>
      </c>
      <c r="I776" s="2">
        <v>0.81666666666666665</v>
      </c>
      <c r="J776" t="s">
        <v>15</v>
      </c>
      <c r="K776">
        <v>407.44</v>
      </c>
      <c r="L776">
        <v>9.1999999999999993</v>
      </c>
      <c r="M776">
        <v>107</v>
      </c>
      <c r="N776" s="6">
        <v>0.25670125585921677</v>
      </c>
    </row>
    <row r="777" spans="1:14" x14ac:dyDescent="0.3">
      <c r="A777" t="s">
        <v>508</v>
      </c>
      <c r="B777" t="s">
        <v>1024</v>
      </c>
      <c r="C777" t="s">
        <v>1021</v>
      </c>
      <c r="D777" t="s">
        <v>13</v>
      </c>
      <c r="E777" t="s">
        <v>14</v>
      </c>
      <c r="F777">
        <v>92</v>
      </c>
      <c r="G777">
        <v>9</v>
      </c>
      <c r="H777" s="1">
        <v>45349</v>
      </c>
      <c r="I777" s="2">
        <v>0.55625000000000002</v>
      </c>
      <c r="J777" t="s">
        <v>15</v>
      </c>
      <c r="K777">
        <v>699.12</v>
      </c>
      <c r="L777">
        <v>9.8000000000000007</v>
      </c>
      <c r="M777">
        <v>104</v>
      </c>
      <c r="N777" s="6">
        <v>0.73713310370206431</v>
      </c>
    </row>
    <row r="778" spans="1:14" x14ac:dyDescent="0.3">
      <c r="A778" t="s">
        <v>662</v>
      </c>
      <c r="B778" t="s">
        <v>1023</v>
      </c>
      <c r="C778" t="s">
        <v>1020</v>
      </c>
      <c r="D778" t="s">
        <v>13</v>
      </c>
      <c r="E778" t="s">
        <v>14</v>
      </c>
      <c r="F778">
        <v>77</v>
      </c>
      <c r="G778">
        <v>8</v>
      </c>
      <c r="H778" s="1">
        <v>45349</v>
      </c>
      <c r="I778" s="2">
        <v>0.80972222222222223</v>
      </c>
      <c r="J778" t="s">
        <v>21</v>
      </c>
      <c r="K778">
        <v>580.16</v>
      </c>
      <c r="L778">
        <v>4</v>
      </c>
      <c r="M778">
        <v>107</v>
      </c>
      <c r="N778" s="6">
        <v>0.86864749982652201</v>
      </c>
    </row>
    <row r="779" spans="1:14" x14ac:dyDescent="0.3">
      <c r="A779" t="s">
        <v>734</v>
      </c>
      <c r="B779" t="s">
        <v>1022</v>
      </c>
      <c r="C779" t="s">
        <v>1019</v>
      </c>
      <c r="D779" t="s">
        <v>17</v>
      </c>
      <c r="E779" t="s">
        <v>14</v>
      </c>
      <c r="F779">
        <v>64</v>
      </c>
      <c r="G779">
        <v>5</v>
      </c>
      <c r="H779" s="1">
        <v>45349</v>
      </c>
      <c r="I779" s="2">
        <v>0.7729166666666667</v>
      </c>
      <c r="J779" t="s">
        <v>21</v>
      </c>
      <c r="K779">
        <v>178.4</v>
      </c>
      <c r="L779">
        <v>6.6</v>
      </c>
      <c r="M779">
        <v>108</v>
      </c>
      <c r="N779" s="6">
        <v>0.44684974314230086</v>
      </c>
    </row>
    <row r="780" spans="1:14" x14ac:dyDescent="0.3">
      <c r="A780" t="s">
        <v>810</v>
      </c>
      <c r="B780" t="s">
        <v>1023</v>
      </c>
      <c r="C780" t="s">
        <v>1020</v>
      </c>
      <c r="D780" t="s">
        <v>13</v>
      </c>
      <c r="E780" t="s">
        <v>20</v>
      </c>
      <c r="F780">
        <v>72</v>
      </c>
      <c r="G780">
        <v>4</v>
      </c>
      <c r="H780" s="1">
        <v>45349</v>
      </c>
      <c r="I780" s="2">
        <v>0.84791666666666665</v>
      </c>
      <c r="J780" t="s">
        <v>21</v>
      </c>
      <c r="K780">
        <v>274.2</v>
      </c>
      <c r="L780">
        <v>9.1999999999999993</v>
      </c>
      <c r="M780">
        <v>106</v>
      </c>
      <c r="N780" s="6">
        <v>0.88347497915472051</v>
      </c>
    </row>
    <row r="781" spans="1:14" x14ac:dyDescent="0.3">
      <c r="A781" t="s">
        <v>879</v>
      </c>
      <c r="B781" t="s">
        <v>1023</v>
      </c>
      <c r="C781" t="s">
        <v>1020</v>
      </c>
      <c r="D781" t="s">
        <v>13</v>
      </c>
      <c r="E781" t="s">
        <v>14</v>
      </c>
      <c r="F781">
        <v>91</v>
      </c>
      <c r="G781">
        <v>1</v>
      </c>
      <c r="H781" s="1">
        <v>45349</v>
      </c>
      <c r="I781" s="2">
        <v>0.55833333333333335</v>
      </c>
      <c r="J781" t="s">
        <v>15</v>
      </c>
      <c r="K781">
        <v>86.27</v>
      </c>
      <c r="L781">
        <v>7</v>
      </c>
      <c r="M781">
        <v>114</v>
      </c>
      <c r="N781" s="6">
        <v>0.79708339223408442</v>
      </c>
    </row>
    <row r="782" spans="1:14" x14ac:dyDescent="0.3">
      <c r="A782" t="s">
        <v>313</v>
      </c>
      <c r="B782" t="s">
        <v>1024</v>
      </c>
      <c r="C782" t="s">
        <v>1021</v>
      </c>
      <c r="D782" t="s">
        <v>17</v>
      </c>
      <c r="E782" t="s">
        <v>20</v>
      </c>
      <c r="F782">
        <v>44</v>
      </c>
      <c r="G782">
        <v>10</v>
      </c>
      <c r="H782" s="1">
        <v>45349</v>
      </c>
      <c r="I782" s="2">
        <v>0.49027777777777776</v>
      </c>
      <c r="J782" t="s">
        <v>15</v>
      </c>
      <c r="K782">
        <v>181.1</v>
      </c>
      <c r="L782">
        <v>5.9</v>
      </c>
      <c r="M782">
        <v>109</v>
      </c>
      <c r="N782" s="6">
        <v>0.98909699661207939</v>
      </c>
    </row>
    <row r="783" spans="1:14" x14ac:dyDescent="0.3">
      <c r="A783" t="s">
        <v>667</v>
      </c>
      <c r="B783" t="s">
        <v>1023</v>
      </c>
      <c r="C783" t="s">
        <v>1020</v>
      </c>
      <c r="D783" t="s">
        <v>13</v>
      </c>
      <c r="E783" t="s">
        <v>14</v>
      </c>
      <c r="F783">
        <v>17</v>
      </c>
      <c r="G783">
        <v>2</v>
      </c>
      <c r="H783" s="1">
        <v>45349</v>
      </c>
      <c r="I783" s="2">
        <v>0.63194444444444442</v>
      </c>
      <c r="J783" t="s">
        <v>18</v>
      </c>
      <c r="K783">
        <v>30.98</v>
      </c>
      <c r="L783">
        <v>6.3</v>
      </c>
      <c r="M783">
        <v>106</v>
      </c>
      <c r="N783" s="6">
        <v>0.30569374919963332</v>
      </c>
    </row>
    <row r="784" spans="1:14" x14ac:dyDescent="0.3">
      <c r="A784" t="s">
        <v>243</v>
      </c>
      <c r="B784" t="s">
        <v>1022</v>
      </c>
      <c r="C784" t="s">
        <v>1019</v>
      </c>
      <c r="D784" t="s">
        <v>17</v>
      </c>
      <c r="E784" t="s">
        <v>1053</v>
      </c>
      <c r="F784">
        <v>120</v>
      </c>
      <c r="G784">
        <v>2</v>
      </c>
      <c r="H784" s="1">
        <v>45348</v>
      </c>
      <c r="I784" s="2">
        <v>0.66388888888888886</v>
      </c>
      <c r="J784" t="s">
        <v>18</v>
      </c>
      <c r="K784">
        <v>86.5</v>
      </c>
      <c r="L784">
        <v>6.2</v>
      </c>
      <c r="M784">
        <v>101</v>
      </c>
      <c r="N784" s="6">
        <v>1.8639854463490479E-2</v>
      </c>
    </row>
    <row r="785" spans="1:14" x14ac:dyDescent="0.3">
      <c r="A785" t="s">
        <v>341</v>
      </c>
      <c r="B785" t="s">
        <v>1022</v>
      </c>
      <c r="C785" t="s">
        <v>1019</v>
      </c>
      <c r="D785" t="s">
        <v>17</v>
      </c>
      <c r="E785" t="s">
        <v>20</v>
      </c>
      <c r="F785">
        <v>49</v>
      </c>
      <c r="G785">
        <v>6</v>
      </c>
      <c r="H785" s="1">
        <v>45348</v>
      </c>
      <c r="I785" s="2">
        <v>0.75208333333333333</v>
      </c>
      <c r="J785" t="s">
        <v>15</v>
      </c>
      <c r="K785">
        <v>91.56</v>
      </c>
      <c r="L785">
        <v>9.8000000000000007</v>
      </c>
      <c r="M785">
        <v>106</v>
      </c>
      <c r="N785" s="6">
        <v>0.53874205834106048</v>
      </c>
    </row>
    <row r="786" spans="1:14" x14ac:dyDescent="0.3">
      <c r="A786" t="s">
        <v>245</v>
      </c>
      <c r="B786" t="s">
        <v>1024</v>
      </c>
      <c r="C786" t="s">
        <v>1021</v>
      </c>
      <c r="D786" t="s">
        <v>13</v>
      </c>
      <c r="E786" t="s">
        <v>1053</v>
      </c>
      <c r="F786">
        <v>80</v>
      </c>
      <c r="G786">
        <v>9</v>
      </c>
      <c r="H786" s="1">
        <v>45348</v>
      </c>
      <c r="I786" s="2">
        <v>0.80138888888888893</v>
      </c>
      <c r="J786" t="s">
        <v>15</v>
      </c>
      <c r="K786">
        <v>624.33000000000004</v>
      </c>
      <c r="L786">
        <v>4</v>
      </c>
      <c r="M786">
        <v>101</v>
      </c>
      <c r="N786" s="6">
        <v>0.99850347846743381</v>
      </c>
    </row>
    <row r="787" spans="1:14" x14ac:dyDescent="0.3">
      <c r="A787" t="s">
        <v>444</v>
      </c>
      <c r="B787" t="s">
        <v>1024</v>
      </c>
      <c r="C787" t="s">
        <v>1021</v>
      </c>
      <c r="D787" t="s">
        <v>13</v>
      </c>
      <c r="E787" t="s">
        <v>1053</v>
      </c>
      <c r="F787">
        <v>47</v>
      </c>
      <c r="G787">
        <v>9</v>
      </c>
      <c r="H787" s="1">
        <v>45348</v>
      </c>
      <c r="I787" s="2">
        <v>0.56944444444444442</v>
      </c>
      <c r="J787" t="s">
        <v>18</v>
      </c>
      <c r="K787">
        <v>365.49</v>
      </c>
      <c r="L787">
        <v>7</v>
      </c>
      <c r="M787">
        <v>101</v>
      </c>
      <c r="N787" s="6">
        <v>0.19818465052510892</v>
      </c>
    </row>
    <row r="788" spans="1:14" x14ac:dyDescent="0.3">
      <c r="A788" t="s">
        <v>684</v>
      </c>
      <c r="B788" t="s">
        <v>1022</v>
      </c>
      <c r="C788" t="s">
        <v>1019</v>
      </c>
      <c r="D788" t="s">
        <v>17</v>
      </c>
      <c r="E788" t="s">
        <v>14</v>
      </c>
      <c r="F788">
        <v>78</v>
      </c>
      <c r="G788">
        <v>4</v>
      </c>
      <c r="H788" s="1">
        <v>45348</v>
      </c>
      <c r="I788" s="2">
        <v>0.65555555555555556</v>
      </c>
      <c r="J788" t="s">
        <v>15</v>
      </c>
      <c r="K788">
        <v>194.52</v>
      </c>
      <c r="L788">
        <v>7.6</v>
      </c>
      <c r="M788">
        <v>110</v>
      </c>
      <c r="N788" s="6">
        <v>0.70125841334006211</v>
      </c>
    </row>
    <row r="789" spans="1:14" x14ac:dyDescent="0.3">
      <c r="A789" t="s">
        <v>26</v>
      </c>
      <c r="B789" t="s">
        <v>1023</v>
      </c>
      <c r="C789" t="s">
        <v>1020</v>
      </c>
      <c r="D789" t="s">
        <v>17</v>
      </c>
      <c r="E789" t="s">
        <v>14</v>
      </c>
      <c r="F789">
        <v>78</v>
      </c>
      <c r="G789">
        <v>10</v>
      </c>
      <c r="H789" s="1">
        <v>45348</v>
      </c>
      <c r="I789" s="2">
        <v>0.48472222222222222</v>
      </c>
      <c r="J789" t="s">
        <v>15</v>
      </c>
      <c r="K789">
        <v>735.6</v>
      </c>
      <c r="L789">
        <v>8</v>
      </c>
      <c r="M789">
        <v>101</v>
      </c>
      <c r="N789" s="6">
        <v>0.48346459014422805</v>
      </c>
    </row>
    <row r="790" spans="1:14" x14ac:dyDescent="0.3">
      <c r="A790" t="s">
        <v>70</v>
      </c>
      <c r="B790" t="s">
        <v>1022</v>
      </c>
      <c r="C790" t="s">
        <v>1019</v>
      </c>
      <c r="D790" t="s">
        <v>13</v>
      </c>
      <c r="E790" t="s">
        <v>14</v>
      </c>
      <c r="F790">
        <v>79</v>
      </c>
      <c r="G790">
        <v>5</v>
      </c>
      <c r="H790" s="1">
        <v>45348</v>
      </c>
      <c r="I790" s="2">
        <v>0.63194444444444442</v>
      </c>
      <c r="J790" t="s">
        <v>18</v>
      </c>
      <c r="K790">
        <v>222.95</v>
      </c>
      <c r="L790">
        <v>8.5</v>
      </c>
      <c r="M790">
        <v>113</v>
      </c>
      <c r="N790" s="6">
        <v>0.9081003286270708</v>
      </c>
    </row>
    <row r="791" spans="1:14" x14ac:dyDescent="0.3">
      <c r="A791" t="s">
        <v>980</v>
      </c>
      <c r="B791" t="s">
        <v>1022</v>
      </c>
      <c r="C791" t="s">
        <v>1019</v>
      </c>
      <c r="D791" t="s">
        <v>13</v>
      </c>
      <c r="E791" t="s">
        <v>20</v>
      </c>
      <c r="F791">
        <v>62</v>
      </c>
      <c r="G791">
        <v>2</v>
      </c>
      <c r="H791" s="1">
        <v>45348</v>
      </c>
      <c r="I791" s="2">
        <v>0.78125</v>
      </c>
      <c r="J791" t="s">
        <v>18</v>
      </c>
      <c r="K791">
        <v>41.78</v>
      </c>
      <c r="L791">
        <v>9.8000000000000007</v>
      </c>
      <c r="M791">
        <v>104</v>
      </c>
      <c r="N791" s="6">
        <v>0.15711152049952359</v>
      </c>
    </row>
    <row r="792" spans="1:14" x14ac:dyDescent="0.3">
      <c r="A792" t="s">
        <v>903</v>
      </c>
      <c r="B792" t="s">
        <v>1022</v>
      </c>
      <c r="C792" t="s">
        <v>1019</v>
      </c>
      <c r="D792" t="s">
        <v>13</v>
      </c>
      <c r="E792" t="s">
        <v>14</v>
      </c>
      <c r="F792">
        <v>119</v>
      </c>
      <c r="G792">
        <v>2</v>
      </c>
      <c r="H792" s="1">
        <v>45348</v>
      </c>
      <c r="I792" s="2">
        <v>0.56736111111111109</v>
      </c>
      <c r="J792" t="s">
        <v>18</v>
      </c>
      <c r="K792">
        <v>166.68</v>
      </c>
      <c r="L792">
        <v>7.6</v>
      </c>
      <c r="M792">
        <v>110</v>
      </c>
      <c r="N792" s="6">
        <v>0.34865752225460411</v>
      </c>
    </row>
    <row r="793" spans="1:14" x14ac:dyDescent="0.3">
      <c r="A793" t="s">
        <v>579</v>
      </c>
      <c r="B793" t="s">
        <v>1024</v>
      </c>
      <c r="C793" t="s">
        <v>1021</v>
      </c>
      <c r="D793" t="s">
        <v>17</v>
      </c>
      <c r="E793" t="s">
        <v>1053</v>
      </c>
      <c r="F793">
        <v>65</v>
      </c>
      <c r="G793">
        <v>9</v>
      </c>
      <c r="H793" s="1">
        <v>45348</v>
      </c>
      <c r="I793" s="2">
        <v>0.52222222222222225</v>
      </c>
      <c r="J793" t="s">
        <v>18</v>
      </c>
      <c r="K793">
        <v>194.22</v>
      </c>
      <c r="L793">
        <v>7.3</v>
      </c>
      <c r="M793">
        <v>102</v>
      </c>
      <c r="N793" s="6">
        <v>0.31253668789984501</v>
      </c>
    </row>
    <row r="794" spans="1:14" x14ac:dyDescent="0.3">
      <c r="A794" t="s">
        <v>250</v>
      </c>
      <c r="B794" t="s">
        <v>1024</v>
      </c>
      <c r="C794" t="s">
        <v>1055</v>
      </c>
      <c r="D794" t="s">
        <v>13</v>
      </c>
      <c r="E794" t="s">
        <v>14</v>
      </c>
      <c r="F794">
        <v>30</v>
      </c>
      <c r="G794">
        <v>3</v>
      </c>
      <c r="H794" s="1">
        <v>45348</v>
      </c>
      <c r="I794" s="2">
        <v>0.57777777777777772</v>
      </c>
      <c r="J794" t="s">
        <v>21</v>
      </c>
      <c r="K794">
        <v>31.77</v>
      </c>
      <c r="L794">
        <v>8.6999999999999993</v>
      </c>
      <c r="M794">
        <v>114</v>
      </c>
      <c r="N794" s="6">
        <v>0.56079208529147262</v>
      </c>
    </row>
    <row r="795" spans="1:14" x14ac:dyDescent="0.3">
      <c r="A795" t="s">
        <v>853</v>
      </c>
      <c r="B795" t="s">
        <v>1024</v>
      </c>
      <c r="C795" t="s">
        <v>1055</v>
      </c>
      <c r="D795" t="s">
        <v>13</v>
      </c>
      <c r="E795" t="s">
        <v>14</v>
      </c>
      <c r="F795">
        <v>81</v>
      </c>
      <c r="G795">
        <v>7</v>
      </c>
      <c r="H795" s="1">
        <v>45348</v>
      </c>
      <c r="I795" s="2">
        <v>0.45902777777777776</v>
      </c>
      <c r="J795" t="s">
        <v>15</v>
      </c>
      <c r="K795">
        <v>285.11</v>
      </c>
      <c r="L795">
        <v>5.4</v>
      </c>
      <c r="M795">
        <v>115</v>
      </c>
      <c r="N795" s="6">
        <v>0.35091214755657596</v>
      </c>
    </row>
    <row r="796" spans="1:14" x14ac:dyDescent="0.3">
      <c r="A796" t="s">
        <v>1003</v>
      </c>
      <c r="B796" t="s">
        <v>1023</v>
      </c>
      <c r="C796" t="s">
        <v>1020</v>
      </c>
      <c r="D796" t="s">
        <v>17</v>
      </c>
      <c r="E796" t="s">
        <v>1053</v>
      </c>
      <c r="F796">
        <v>105</v>
      </c>
      <c r="G796">
        <v>7</v>
      </c>
      <c r="H796" s="1">
        <v>45348</v>
      </c>
      <c r="I796" s="2">
        <v>0.4861111111111111</v>
      </c>
      <c r="J796" t="s">
        <v>18</v>
      </c>
      <c r="K796">
        <v>674.59</v>
      </c>
      <c r="L796">
        <v>6</v>
      </c>
      <c r="M796">
        <v>102</v>
      </c>
      <c r="N796" s="6">
        <v>0.8020492864602804</v>
      </c>
    </row>
    <row r="797" spans="1:14" x14ac:dyDescent="0.3">
      <c r="A797" t="s">
        <v>926</v>
      </c>
      <c r="B797" t="s">
        <v>1024</v>
      </c>
      <c r="C797" t="s">
        <v>1021</v>
      </c>
      <c r="D797" t="s">
        <v>17</v>
      </c>
      <c r="E797" t="s">
        <v>14</v>
      </c>
      <c r="F797">
        <v>114</v>
      </c>
      <c r="G797">
        <v>5</v>
      </c>
      <c r="H797" s="1">
        <v>45348</v>
      </c>
      <c r="I797" s="2">
        <v>0.58888888888888891</v>
      </c>
      <c r="J797" t="s">
        <v>21</v>
      </c>
      <c r="K797">
        <v>414.4</v>
      </c>
      <c r="L797">
        <v>6.6</v>
      </c>
      <c r="M797">
        <v>112</v>
      </c>
      <c r="N797" s="6">
        <v>0.84017450935718463</v>
      </c>
    </row>
    <row r="798" spans="1:14" x14ac:dyDescent="0.3">
      <c r="A798" t="s">
        <v>47</v>
      </c>
      <c r="B798" t="s">
        <v>1024</v>
      </c>
      <c r="C798" t="s">
        <v>1021</v>
      </c>
      <c r="D798" t="s">
        <v>17</v>
      </c>
      <c r="E798" t="s">
        <v>14</v>
      </c>
      <c r="F798">
        <v>139</v>
      </c>
      <c r="G798">
        <v>5</v>
      </c>
      <c r="H798" s="1">
        <v>45348</v>
      </c>
      <c r="I798" s="2">
        <v>0.82499999999999996</v>
      </c>
      <c r="J798" t="s">
        <v>18</v>
      </c>
      <c r="K798">
        <v>441.8</v>
      </c>
      <c r="L798">
        <v>9.6</v>
      </c>
      <c r="M798">
        <v>105</v>
      </c>
      <c r="N798" s="6">
        <v>0.20654247434633088</v>
      </c>
    </row>
    <row r="799" spans="1:14" x14ac:dyDescent="0.3">
      <c r="A799" t="s">
        <v>601</v>
      </c>
      <c r="B799" t="s">
        <v>1023</v>
      </c>
      <c r="C799" t="s">
        <v>1020</v>
      </c>
      <c r="D799" t="s">
        <v>13</v>
      </c>
      <c r="E799" t="s">
        <v>14</v>
      </c>
      <c r="F799">
        <v>101</v>
      </c>
      <c r="G799">
        <v>2</v>
      </c>
      <c r="H799" s="1">
        <v>45348</v>
      </c>
      <c r="I799" s="2">
        <v>0.62916666666666665</v>
      </c>
      <c r="J799" t="s">
        <v>21</v>
      </c>
      <c r="K799">
        <v>185.96</v>
      </c>
      <c r="L799">
        <v>8</v>
      </c>
      <c r="M799">
        <v>102</v>
      </c>
      <c r="N799" s="6">
        <v>0.53955593160504511</v>
      </c>
    </row>
    <row r="800" spans="1:14" x14ac:dyDescent="0.3">
      <c r="A800" t="s">
        <v>229</v>
      </c>
      <c r="B800" t="s">
        <v>1022</v>
      </c>
      <c r="C800" t="s">
        <v>1019</v>
      </c>
      <c r="D800" t="s">
        <v>17</v>
      </c>
      <c r="E800" t="s">
        <v>20</v>
      </c>
      <c r="F800">
        <v>46</v>
      </c>
      <c r="G800">
        <v>9</v>
      </c>
      <c r="H800" s="1">
        <v>45348</v>
      </c>
      <c r="I800" s="2">
        <v>0.85</v>
      </c>
      <c r="J800" t="s">
        <v>15</v>
      </c>
      <c r="K800">
        <v>236.07</v>
      </c>
      <c r="L800">
        <v>5.9</v>
      </c>
      <c r="M800">
        <v>103</v>
      </c>
      <c r="N800" s="6">
        <v>0.66718373052660396</v>
      </c>
    </row>
    <row r="801" spans="1:14" x14ac:dyDescent="0.3">
      <c r="A801" t="s">
        <v>526</v>
      </c>
      <c r="B801" t="s">
        <v>1024</v>
      </c>
      <c r="C801" t="s">
        <v>1021</v>
      </c>
      <c r="D801" t="s">
        <v>17</v>
      </c>
      <c r="E801" t="s">
        <v>14</v>
      </c>
      <c r="F801">
        <v>124</v>
      </c>
      <c r="G801">
        <v>6</v>
      </c>
      <c r="H801" s="1">
        <v>45348</v>
      </c>
      <c r="I801" s="2">
        <v>0.45</v>
      </c>
      <c r="J801" t="s">
        <v>21</v>
      </c>
      <c r="K801">
        <v>504.3</v>
      </c>
      <c r="L801">
        <v>7.7</v>
      </c>
      <c r="M801">
        <v>111</v>
      </c>
      <c r="N801" s="6">
        <v>0.78028272914681596</v>
      </c>
    </row>
    <row r="802" spans="1:14" x14ac:dyDescent="0.3">
      <c r="A802" t="s">
        <v>546</v>
      </c>
      <c r="B802" t="s">
        <v>1024</v>
      </c>
      <c r="C802" t="s">
        <v>1021</v>
      </c>
      <c r="D802" t="s">
        <v>13</v>
      </c>
      <c r="E802" t="s">
        <v>20</v>
      </c>
      <c r="F802">
        <v>65</v>
      </c>
      <c r="G802">
        <v>2</v>
      </c>
      <c r="H802" s="1">
        <v>45348</v>
      </c>
      <c r="I802" s="2">
        <v>0.62152777777777779</v>
      </c>
      <c r="J802" t="s">
        <v>15</v>
      </c>
      <c r="K802">
        <v>119.72</v>
      </c>
      <c r="L802">
        <v>6.7</v>
      </c>
      <c r="M802">
        <v>103</v>
      </c>
      <c r="N802" s="6">
        <v>0.50377641470296819</v>
      </c>
    </row>
    <row r="803" spans="1:14" x14ac:dyDescent="0.3">
      <c r="A803" t="s">
        <v>361</v>
      </c>
      <c r="B803" t="s">
        <v>1024</v>
      </c>
      <c r="C803" t="s">
        <v>1021</v>
      </c>
      <c r="D803" t="s">
        <v>13</v>
      </c>
      <c r="E803" t="s">
        <v>14</v>
      </c>
      <c r="F803">
        <v>82</v>
      </c>
      <c r="G803">
        <v>7</v>
      </c>
      <c r="H803" s="1">
        <v>45348</v>
      </c>
      <c r="I803" s="2">
        <v>0.84791666666666665</v>
      </c>
      <c r="J803" t="s">
        <v>18</v>
      </c>
      <c r="K803">
        <v>538.29999999999995</v>
      </c>
      <c r="L803">
        <v>7.7</v>
      </c>
      <c r="M803">
        <v>103</v>
      </c>
      <c r="N803" s="6">
        <v>0.81888098315326696</v>
      </c>
    </row>
    <row r="804" spans="1:14" x14ac:dyDescent="0.3">
      <c r="A804" t="s">
        <v>152</v>
      </c>
      <c r="B804" t="s">
        <v>1024</v>
      </c>
      <c r="C804" t="s">
        <v>1021</v>
      </c>
      <c r="D804" t="s">
        <v>13</v>
      </c>
      <c r="E804" t="s">
        <v>20</v>
      </c>
      <c r="F804">
        <v>135</v>
      </c>
      <c r="G804">
        <v>6</v>
      </c>
      <c r="H804" s="1">
        <v>45348</v>
      </c>
      <c r="I804" s="2">
        <v>0.61111111111111116</v>
      </c>
      <c r="J804" t="s">
        <v>21</v>
      </c>
      <c r="K804">
        <v>524.70000000000005</v>
      </c>
      <c r="L804">
        <v>8.8000000000000007</v>
      </c>
      <c r="M804">
        <v>105</v>
      </c>
      <c r="N804" s="6">
        <v>0.26908863926176874</v>
      </c>
    </row>
    <row r="805" spans="1:14" x14ac:dyDescent="0.3">
      <c r="A805" t="s">
        <v>743</v>
      </c>
      <c r="B805" t="s">
        <v>1024</v>
      </c>
      <c r="C805" t="s">
        <v>1021</v>
      </c>
      <c r="D805" t="s">
        <v>13</v>
      </c>
      <c r="E805" t="s">
        <v>20</v>
      </c>
      <c r="F805">
        <v>27</v>
      </c>
      <c r="G805">
        <v>4</v>
      </c>
      <c r="H805" s="1">
        <v>45348</v>
      </c>
      <c r="I805" s="2">
        <v>0.78680555555555554</v>
      </c>
      <c r="J805" t="s">
        <v>15</v>
      </c>
      <c r="K805">
        <v>93.36</v>
      </c>
      <c r="L805">
        <v>7.4</v>
      </c>
      <c r="M805">
        <v>103</v>
      </c>
      <c r="N805" s="6">
        <v>0.92766354807447027</v>
      </c>
    </row>
    <row r="806" spans="1:14" x14ac:dyDescent="0.3">
      <c r="A806" t="s">
        <v>373</v>
      </c>
      <c r="B806" t="s">
        <v>1023</v>
      </c>
      <c r="C806" t="s">
        <v>1020</v>
      </c>
      <c r="D806" t="s">
        <v>17</v>
      </c>
      <c r="E806" t="s">
        <v>14</v>
      </c>
      <c r="F806">
        <v>33</v>
      </c>
      <c r="G806">
        <v>1</v>
      </c>
      <c r="H806" s="1">
        <v>45348</v>
      </c>
      <c r="I806" s="2">
        <v>0.65555555555555556</v>
      </c>
      <c r="J806" t="s">
        <v>18</v>
      </c>
      <c r="K806">
        <v>30.24</v>
      </c>
      <c r="L806">
        <v>8.4</v>
      </c>
      <c r="M806">
        <v>106</v>
      </c>
      <c r="N806" s="6">
        <v>0.95314374984086114</v>
      </c>
    </row>
    <row r="807" spans="1:14" x14ac:dyDescent="0.3">
      <c r="A807" t="s">
        <v>779</v>
      </c>
      <c r="B807" t="s">
        <v>1024</v>
      </c>
      <c r="C807" t="s">
        <v>1021</v>
      </c>
      <c r="D807" t="s">
        <v>13</v>
      </c>
      <c r="E807" t="s">
        <v>14</v>
      </c>
      <c r="F807">
        <v>84</v>
      </c>
      <c r="G807">
        <v>10</v>
      </c>
      <c r="H807" s="1">
        <v>45348</v>
      </c>
      <c r="I807" s="2">
        <v>0.44305555555555554</v>
      </c>
      <c r="J807" t="s">
        <v>21</v>
      </c>
      <c r="K807">
        <v>772</v>
      </c>
      <c r="L807">
        <v>5.6</v>
      </c>
      <c r="M807">
        <v>107</v>
      </c>
      <c r="N807" s="6">
        <v>0.50786092729306798</v>
      </c>
    </row>
    <row r="808" spans="1:14" x14ac:dyDescent="0.3">
      <c r="A808" t="s">
        <v>446</v>
      </c>
      <c r="B808" t="s">
        <v>1024</v>
      </c>
      <c r="C808" t="s">
        <v>1021</v>
      </c>
      <c r="D808" t="s">
        <v>13</v>
      </c>
      <c r="E808" t="s">
        <v>14</v>
      </c>
      <c r="F808">
        <v>22</v>
      </c>
      <c r="G808">
        <v>3</v>
      </c>
      <c r="H808" s="1">
        <v>45348</v>
      </c>
      <c r="I808" s="2">
        <v>0.57847222222222228</v>
      </c>
      <c r="J808" t="s">
        <v>21</v>
      </c>
      <c r="K808">
        <v>62.61</v>
      </c>
      <c r="L808">
        <v>8</v>
      </c>
      <c r="M808">
        <v>107</v>
      </c>
      <c r="N808" s="6">
        <v>0.69203935684144946</v>
      </c>
    </row>
    <row r="809" spans="1:14" x14ac:dyDescent="0.3">
      <c r="A809" t="s">
        <v>420</v>
      </c>
      <c r="B809" t="s">
        <v>1023</v>
      </c>
      <c r="C809" t="s">
        <v>1020</v>
      </c>
      <c r="D809" t="s">
        <v>17</v>
      </c>
      <c r="E809" t="s">
        <v>20</v>
      </c>
      <c r="F809">
        <v>50</v>
      </c>
      <c r="G809">
        <v>4</v>
      </c>
      <c r="H809" s="1">
        <v>45348</v>
      </c>
      <c r="I809" s="2">
        <v>0.83611111111111114</v>
      </c>
      <c r="J809" t="s">
        <v>21</v>
      </c>
      <c r="K809">
        <v>184.88</v>
      </c>
      <c r="L809">
        <v>6.2</v>
      </c>
      <c r="M809">
        <v>114</v>
      </c>
      <c r="N809" s="6">
        <v>0.25875605697692583</v>
      </c>
    </row>
    <row r="810" spans="1:14" x14ac:dyDescent="0.3">
      <c r="A810" t="s">
        <v>120</v>
      </c>
      <c r="B810" t="s">
        <v>1023</v>
      </c>
      <c r="C810" t="s">
        <v>1020</v>
      </c>
      <c r="D810" t="s">
        <v>17</v>
      </c>
      <c r="E810" t="s">
        <v>20</v>
      </c>
      <c r="F810">
        <v>83</v>
      </c>
      <c r="G810">
        <v>9</v>
      </c>
      <c r="H810" s="1">
        <v>45348</v>
      </c>
      <c r="I810" s="2">
        <v>0.55694444444444446</v>
      </c>
      <c r="J810" t="s">
        <v>18</v>
      </c>
      <c r="K810">
        <v>706.95</v>
      </c>
      <c r="L810">
        <v>7.2</v>
      </c>
      <c r="M810">
        <v>115</v>
      </c>
      <c r="N810" s="6">
        <v>0.9333171540060039</v>
      </c>
    </row>
    <row r="811" spans="1:14" x14ac:dyDescent="0.3">
      <c r="A811" t="s">
        <v>762</v>
      </c>
      <c r="B811" t="s">
        <v>1022</v>
      </c>
      <c r="C811" t="s">
        <v>1019</v>
      </c>
      <c r="D811" t="s">
        <v>13</v>
      </c>
      <c r="E811" t="s">
        <v>20</v>
      </c>
      <c r="F811">
        <v>78</v>
      </c>
      <c r="G811">
        <v>2</v>
      </c>
      <c r="H811" s="1">
        <v>45348</v>
      </c>
      <c r="I811" s="2">
        <v>0.64513888888888893</v>
      </c>
      <c r="J811" t="s">
        <v>15</v>
      </c>
      <c r="K811">
        <v>75.38</v>
      </c>
      <c r="L811">
        <v>9.5</v>
      </c>
      <c r="M811">
        <v>108</v>
      </c>
      <c r="N811" s="6">
        <v>0.50527568680651391</v>
      </c>
    </row>
    <row r="812" spans="1:14" x14ac:dyDescent="0.3">
      <c r="A812" t="s">
        <v>754</v>
      </c>
      <c r="B812" t="s">
        <v>1023</v>
      </c>
      <c r="C812" t="s">
        <v>1020</v>
      </c>
      <c r="D812" t="s">
        <v>13</v>
      </c>
      <c r="E812" t="s">
        <v>20</v>
      </c>
      <c r="F812">
        <v>88</v>
      </c>
      <c r="G812">
        <v>10</v>
      </c>
      <c r="H812" s="1">
        <v>45348</v>
      </c>
      <c r="I812" s="2">
        <v>0.52708333333333335</v>
      </c>
      <c r="J812" t="s">
        <v>21</v>
      </c>
      <c r="K812">
        <v>819.5</v>
      </c>
      <c r="L812">
        <v>6</v>
      </c>
      <c r="M812">
        <v>105</v>
      </c>
      <c r="N812" s="6">
        <v>0.89843858116477249</v>
      </c>
    </row>
    <row r="813" spans="1:14" x14ac:dyDescent="0.3">
      <c r="A813" t="s">
        <v>941</v>
      </c>
      <c r="B813" t="s">
        <v>1023</v>
      </c>
      <c r="C813" t="s">
        <v>1020</v>
      </c>
      <c r="D813" t="s">
        <v>13</v>
      </c>
      <c r="E813" t="s">
        <v>14</v>
      </c>
      <c r="F813">
        <v>14</v>
      </c>
      <c r="G813">
        <v>2</v>
      </c>
      <c r="H813" s="1">
        <v>45348</v>
      </c>
      <c r="I813" s="2">
        <v>0.50694444444444442</v>
      </c>
      <c r="J813" t="s">
        <v>21</v>
      </c>
      <c r="K813">
        <v>25.46</v>
      </c>
      <c r="L813">
        <v>5.2</v>
      </c>
      <c r="M813">
        <v>111</v>
      </c>
      <c r="N813" s="6">
        <v>0.2815642448471789</v>
      </c>
    </row>
    <row r="814" spans="1:14" x14ac:dyDescent="0.3">
      <c r="A814" t="s">
        <v>680</v>
      </c>
      <c r="B814" t="s">
        <v>1023</v>
      </c>
      <c r="C814" t="s">
        <v>1020</v>
      </c>
      <c r="D814" t="s">
        <v>13</v>
      </c>
      <c r="E814" t="s">
        <v>20</v>
      </c>
      <c r="F814">
        <v>18</v>
      </c>
      <c r="G814">
        <v>7</v>
      </c>
      <c r="H814" s="1">
        <v>45348</v>
      </c>
      <c r="I814" s="2">
        <v>0.50486111111111109</v>
      </c>
      <c r="J814" t="s">
        <v>21</v>
      </c>
      <c r="K814">
        <v>119.98</v>
      </c>
      <c r="L814">
        <v>7.9</v>
      </c>
      <c r="M814">
        <v>115</v>
      </c>
      <c r="N814" s="6">
        <v>0.9856370244288325</v>
      </c>
    </row>
    <row r="815" spans="1:14" x14ac:dyDescent="0.3">
      <c r="A815" t="s">
        <v>842</v>
      </c>
      <c r="B815" t="s">
        <v>1022</v>
      </c>
      <c r="C815" t="s">
        <v>1019</v>
      </c>
      <c r="D815" t="s">
        <v>17</v>
      </c>
      <c r="E815" t="s">
        <v>14</v>
      </c>
      <c r="F815">
        <v>100</v>
      </c>
      <c r="G815">
        <v>3</v>
      </c>
      <c r="H815" s="1">
        <v>45347</v>
      </c>
      <c r="I815" s="2">
        <v>0.4201388888888889</v>
      </c>
      <c r="J815" t="s">
        <v>18</v>
      </c>
      <c r="K815">
        <v>206.13</v>
      </c>
      <c r="L815">
        <v>8.6999999999999993</v>
      </c>
      <c r="M815">
        <v>115</v>
      </c>
      <c r="N815" s="6">
        <v>0.41567917267328613</v>
      </c>
    </row>
    <row r="816" spans="1:14" x14ac:dyDescent="0.3">
      <c r="A816" t="s">
        <v>863</v>
      </c>
      <c r="B816" t="s">
        <v>1022</v>
      </c>
      <c r="C816" t="s">
        <v>1019</v>
      </c>
      <c r="D816" t="s">
        <v>17</v>
      </c>
      <c r="E816" t="s">
        <v>20</v>
      </c>
      <c r="F816">
        <v>53</v>
      </c>
      <c r="G816">
        <v>1</v>
      </c>
      <c r="H816" s="1">
        <v>45347</v>
      </c>
      <c r="I816" s="2">
        <v>0.52986111111111112</v>
      </c>
      <c r="J816" t="s">
        <v>18</v>
      </c>
      <c r="K816">
        <v>21.32</v>
      </c>
      <c r="L816">
        <v>5.9</v>
      </c>
      <c r="M816">
        <v>112</v>
      </c>
      <c r="N816" s="6">
        <v>0.95472942483140655</v>
      </c>
    </row>
    <row r="817" spans="1:14" x14ac:dyDescent="0.3">
      <c r="A817" t="s">
        <v>1013</v>
      </c>
      <c r="B817" t="s">
        <v>1023</v>
      </c>
      <c r="C817" t="s">
        <v>1020</v>
      </c>
      <c r="D817" t="s">
        <v>13</v>
      </c>
      <c r="E817" t="s">
        <v>14</v>
      </c>
      <c r="F817">
        <v>66</v>
      </c>
      <c r="G817">
        <v>1</v>
      </c>
      <c r="H817" s="1">
        <v>45347</v>
      </c>
      <c r="I817" s="2">
        <v>0.4861111111111111</v>
      </c>
      <c r="J817" t="s">
        <v>15</v>
      </c>
      <c r="K817">
        <v>60.95</v>
      </c>
      <c r="L817">
        <v>5.9</v>
      </c>
      <c r="M817">
        <v>101</v>
      </c>
      <c r="N817" s="6">
        <v>0.77025086428372991</v>
      </c>
    </row>
    <row r="818" spans="1:14" x14ac:dyDescent="0.3">
      <c r="A818" t="s">
        <v>728</v>
      </c>
      <c r="B818" t="s">
        <v>1022</v>
      </c>
      <c r="C818" t="s">
        <v>1019</v>
      </c>
      <c r="D818" t="s">
        <v>17</v>
      </c>
      <c r="E818" t="s">
        <v>1053</v>
      </c>
      <c r="F818">
        <v>46</v>
      </c>
      <c r="G818">
        <v>3</v>
      </c>
      <c r="H818" s="1">
        <v>45347</v>
      </c>
      <c r="I818" s="2">
        <v>0.74930555555555556</v>
      </c>
      <c r="J818" t="s">
        <v>15</v>
      </c>
      <c r="K818">
        <v>77.099999999999994</v>
      </c>
      <c r="L818">
        <v>6.1</v>
      </c>
      <c r="M818">
        <v>102</v>
      </c>
      <c r="N818" s="6">
        <v>0.96660367484137477</v>
      </c>
    </row>
    <row r="819" spans="1:14" x14ac:dyDescent="0.3">
      <c r="A819" t="s">
        <v>893</v>
      </c>
      <c r="B819" t="s">
        <v>1022</v>
      </c>
      <c r="C819" t="s">
        <v>1019</v>
      </c>
      <c r="D819" t="s">
        <v>13</v>
      </c>
      <c r="E819" t="s">
        <v>1053</v>
      </c>
      <c r="F819">
        <v>56</v>
      </c>
      <c r="G819">
        <v>4</v>
      </c>
      <c r="H819" s="1">
        <v>45347</v>
      </c>
      <c r="I819" s="2">
        <v>0.49444444444444446</v>
      </c>
      <c r="J819" t="s">
        <v>21</v>
      </c>
      <c r="K819">
        <v>93.16</v>
      </c>
      <c r="L819">
        <v>5.9</v>
      </c>
      <c r="M819">
        <v>102</v>
      </c>
      <c r="N819" s="6">
        <v>0.98606975354413762</v>
      </c>
    </row>
    <row r="820" spans="1:14" x14ac:dyDescent="0.3">
      <c r="A820" t="s">
        <v>354</v>
      </c>
      <c r="B820" t="s">
        <v>1022</v>
      </c>
      <c r="C820" t="s">
        <v>1019</v>
      </c>
      <c r="D820" t="s">
        <v>13</v>
      </c>
      <c r="E820" t="s">
        <v>14</v>
      </c>
      <c r="F820">
        <v>76</v>
      </c>
      <c r="G820">
        <v>5</v>
      </c>
      <c r="H820" s="1">
        <v>45347</v>
      </c>
      <c r="I820" s="2">
        <v>0.4284722222222222</v>
      </c>
      <c r="J820" t="s">
        <v>21</v>
      </c>
      <c r="K820">
        <v>142.25</v>
      </c>
      <c r="L820">
        <v>9.1</v>
      </c>
      <c r="M820">
        <v>102</v>
      </c>
      <c r="N820" s="6">
        <v>0.64064075344895177</v>
      </c>
    </row>
    <row r="821" spans="1:14" x14ac:dyDescent="0.3">
      <c r="A821" t="s">
        <v>1016</v>
      </c>
      <c r="B821" t="s">
        <v>1022</v>
      </c>
      <c r="C821" t="s">
        <v>1019</v>
      </c>
      <c r="D821" t="s">
        <v>13</v>
      </c>
      <c r="E821" t="s">
        <v>20</v>
      </c>
      <c r="F821">
        <v>57</v>
      </c>
      <c r="G821">
        <v>1</v>
      </c>
      <c r="H821" s="1">
        <v>45347</v>
      </c>
      <c r="I821" s="2">
        <v>0.55694444444444446</v>
      </c>
      <c r="J821" t="s">
        <v>18</v>
      </c>
      <c r="K821">
        <v>31.84</v>
      </c>
      <c r="L821">
        <v>7.7</v>
      </c>
      <c r="M821">
        <v>105</v>
      </c>
      <c r="N821" s="6">
        <v>0.96071878453462567</v>
      </c>
    </row>
    <row r="822" spans="1:14" x14ac:dyDescent="0.3">
      <c r="A822" t="s">
        <v>671</v>
      </c>
      <c r="B822" t="s">
        <v>1022</v>
      </c>
      <c r="C822" t="s">
        <v>1019</v>
      </c>
      <c r="D822" t="s">
        <v>13</v>
      </c>
      <c r="E822" t="s">
        <v>1053</v>
      </c>
      <c r="F822">
        <v>125</v>
      </c>
      <c r="G822">
        <v>10</v>
      </c>
      <c r="H822" s="1">
        <v>45347</v>
      </c>
      <c r="I822" s="2">
        <v>0.72499999999999998</v>
      </c>
      <c r="J822" t="s">
        <v>18</v>
      </c>
      <c r="K822">
        <v>727.8</v>
      </c>
      <c r="L822">
        <v>7.3</v>
      </c>
      <c r="M822">
        <v>102</v>
      </c>
      <c r="N822" s="6">
        <v>0.31069519340736729</v>
      </c>
    </row>
    <row r="823" spans="1:14" x14ac:dyDescent="0.3">
      <c r="A823" t="s">
        <v>633</v>
      </c>
      <c r="B823" t="s">
        <v>1022</v>
      </c>
      <c r="C823" t="s">
        <v>1019</v>
      </c>
      <c r="D823" t="s">
        <v>13</v>
      </c>
      <c r="E823" t="s">
        <v>20</v>
      </c>
      <c r="F823">
        <v>109</v>
      </c>
      <c r="G823">
        <v>10</v>
      </c>
      <c r="H823" s="1">
        <v>45347</v>
      </c>
      <c r="I823" s="2">
        <v>0.47569444444444442</v>
      </c>
      <c r="J823" t="s">
        <v>15</v>
      </c>
      <c r="K823">
        <v>674.5</v>
      </c>
      <c r="L823">
        <v>4.2</v>
      </c>
      <c r="M823">
        <v>110</v>
      </c>
      <c r="N823" s="6">
        <v>0.68039907788679344</v>
      </c>
    </row>
    <row r="824" spans="1:14" x14ac:dyDescent="0.3">
      <c r="A824" t="s">
        <v>387</v>
      </c>
      <c r="B824" t="s">
        <v>1023</v>
      </c>
      <c r="C824" t="s">
        <v>1020</v>
      </c>
      <c r="D824" t="s">
        <v>17</v>
      </c>
      <c r="E824" t="s">
        <v>14</v>
      </c>
      <c r="F824">
        <v>16</v>
      </c>
      <c r="G824">
        <v>10</v>
      </c>
      <c r="H824" s="1">
        <v>45347</v>
      </c>
      <c r="I824" s="2">
        <v>0.60277777777777775</v>
      </c>
      <c r="J824" t="s">
        <v>18</v>
      </c>
      <c r="K824">
        <v>143.6</v>
      </c>
      <c r="L824">
        <v>5.4</v>
      </c>
      <c r="M824">
        <v>102</v>
      </c>
      <c r="N824" s="6">
        <v>8.6690621550774338E-2</v>
      </c>
    </row>
    <row r="825" spans="1:14" x14ac:dyDescent="0.3">
      <c r="A825" t="s">
        <v>183</v>
      </c>
      <c r="B825" t="s">
        <v>1024</v>
      </c>
      <c r="C825" t="s">
        <v>1021</v>
      </c>
      <c r="D825" t="s">
        <v>17</v>
      </c>
      <c r="E825" t="s">
        <v>20</v>
      </c>
      <c r="F825">
        <v>72</v>
      </c>
      <c r="G825">
        <v>10</v>
      </c>
      <c r="H825" s="1">
        <v>45347</v>
      </c>
      <c r="I825" s="2">
        <v>0.64166666666666672</v>
      </c>
      <c r="J825" t="s">
        <v>21</v>
      </c>
      <c r="K825">
        <v>399</v>
      </c>
      <c r="L825">
        <v>5.9</v>
      </c>
      <c r="M825">
        <v>111</v>
      </c>
      <c r="N825" s="6">
        <v>0.15781331170998358</v>
      </c>
    </row>
    <row r="826" spans="1:14" x14ac:dyDescent="0.3">
      <c r="A826" t="s">
        <v>587</v>
      </c>
      <c r="B826" t="s">
        <v>1024</v>
      </c>
      <c r="C826" t="s">
        <v>1021</v>
      </c>
      <c r="D826" t="s">
        <v>1056</v>
      </c>
      <c r="E826" t="s">
        <v>14</v>
      </c>
      <c r="F826">
        <v>110</v>
      </c>
      <c r="G826">
        <v>7</v>
      </c>
      <c r="H826" s="1">
        <v>45347</v>
      </c>
      <c r="I826" s="2">
        <v>0.43958333333333333</v>
      </c>
      <c r="J826" t="s">
        <v>21</v>
      </c>
      <c r="K826">
        <v>559.02</v>
      </c>
      <c r="L826">
        <v>5.5</v>
      </c>
      <c r="M826">
        <v>111</v>
      </c>
      <c r="N826" s="6">
        <v>0.39478203039054749</v>
      </c>
    </row>
    <row r="827" spans="1:14" x14ac:dyDescent="0.3">
      <c r="A827" t="s">
        <v>694</v>
      </c>
      <c r="B827" t="s">
        <v>1024</v>
      </c>
      <c r="C827" t="s">
        <v>1021</v>
      </c>
      <c r="D827" t="s">
        <v>13</v>
      </c>
      <c r="E827" t="s">
        <v>20</v>
      </c>
      <c r="F827">
        <v>131</v>
      </c>
      <c r="G827">
        <v>2</v>
      </c>
      <c r="H827" s="1">
        <v>45347</v>
      </c>
      <c r="I827" s="2">
        <v>0.83125000000000004</v>
      </c>
      <c r="J827" t="s">
        <v>18</v>
      </c>
      <c r="K827">
        <v>167.54</v>
      </c>
      <c r="L827">
        <v>4.5999999999999996</v>
      </c>
      <c r="M827">
        <v>106</v>
      </c>
      <c r="N827" s="6">
        <v>0.21732592622009661</v>
      </c>
    </row>
    <row r="828" spans="1:14" x14ac:dyDescent="0.3">
      <c r="A828" t="s">
        <v>198</v>
      </c>
      <c r="B828" t="s">
        <v>1023</v>
      </c>
      <c r="C828" t="s">
        <v>1020</v>
      </c>
      <c r="D828" t="s">
        <v>13</v>
      </c>
      <c r="E828" t="s">
        <v>20</v>
      </c>
      <c r="F828">
        <v>94</v>
      </c>
      <c r="G828">
        <v>3</v>
      </c>
      <c r="H828" s="1">
        <v>45347</v>
      </c>
      <c r="I828" s="2">
        <v>0.69930555555555551</v>
      </c>
      <c r="J828" t="s">
        <v>15</v>
      </c>
      <c r="K828">
        <v>260.39999999999998</v>
      </c>
      <c r="L828">
        <v>9.9</v>
      </c>
      <c r="M828">
        <v>103</v>
      </c>
      <c r="N828" s="6">
        <v>0.14053409062700306</v>
      </c>
    </row>
    <row r="829" spans="1:14" x14ac:dyDescent="0.3">
      <c r="A829" t="s">
        <v>562</v>
      </c>
      <c r="B829" t="s">
        <v>1023</v>
      </c>
      <c r="C829" t="s">
        <v>1020</v>
      </c>
      <c r="D829" t="s">
        <v>13</v>
      </c>
      <c r="E829" t="s">
        <v>20</v>
      </c>
      <c r="F829">
        <v>20</v>
      </c>
      <c r="G829">
        <v>6</v>
      </c>
      <c r="H829" s="1">
        <v>45347</v>
      </c>
      <c r="I829" s="2">
        <v>0.69652777777777775</v>
      </c>
      <c r="J829" t="s">
        <v>21</v>
      </c>
      <c r="K829">
        <v>112.62</v>
      </c>
      <c r="L829">
        <v>5.5</v>
      </c>
      <c r="M829">
        <v>103</v>
      </c>
      <c r="N829" s="6">
        <v>0.29713313427656074</v>
      </c>
    </row>
    <row r="830" spans="1:14" x14ac:dyDescent="0.3">
      <c r="A830" t="s">
        <v>525</v>
      </c>
      <c r="B830" t="s">
        <v>1024</v>
      </c>
      <c r="C830" t="s">
        <v>1021</v>
      </c>
      <c r="D830" t="s">
        <v>13</v>
      </c>
      <c r="E830" t="s">
        <v>14</v>
      </c>
      <c r="F830">
        <v>56</v>
      </c>
      <c r="G830">
        <v>3</v>
      </c>
      <c r="H830" s="1">
        <v>45347</v>
      </c>
      <c r="I830" s="2">
        <v>0.53472222222222221</v>
      </c>
      <c r="J830" t="s">
        <v>18</v>
      </c>
      <c r="K830">
        <v>145.5</v>
      </c>
      <c r="L830">
        <v>6.7</v>
      </c>
      <c r="M830">
        <v>110</v>
      </c>
      <c r="N830" s="6">
        <v>0.80877576521493832</v>
      </c>
    </row>
    <row r="831" spans="1:14" x14ac:dyDescent="0.3">
      <c r="A831" t="s">
        <v>410</v>
      </c>
      <c r="B831" t="s">
        <v>1024</v>
      </c>
      <c r="C831" t="s">
        <v>1021</v>
      </c>
      <c r="D831" t="s">
        <v>17</v>
      </c>
      <c r="E831" t="s">
        <v>14</v>
      </c>
      <c r="F831">
        <v>82</v>
      </c>
      <c r="G831">
        <v>10</v>
      </c>
      <c r="H831" s="1">
        <v>45347</v>
      </c>
      <c r="I831" s="2">
        <v>0.61875000000000002</v>
      </c>
      <c r="J831" t="s">
        <v>18</v>
      </c>
      <c r="K831">
        <v>379.5</v>
      </c>
      <c r="L831">
        <v>9.6999999999999993</v>
      </c>
      <c r="M831">
        <v>107</v>
      </c>
      <c r="N831" s="6">
        <v>0.34616981154883064</v>
      </c>
    </row>
    <row r="832" spans="1:14" x14ac:dyDescent="0.3">
      <c r="A832" t="s">
        <v>590</v>
      </c>
      <c r="B832" t="s">
        <v>1024</v>
      </c>
      <c r="C832" t="s">
        <v>1021</v>
      </c>
      <c r="D832" t="s">
        <v>13</v>
      </c>
      <c r="E832" t="s">
        <v>20</v>
      </c>
      <c r="F832">
        <v>29</v>
      </c>
      <c r="G832">
        <v>10</v>
      </c>
      <c r="H832" s="1">
        <v>45347</v>
      </c>
      <c r="I832" s="2">
        <v>0.49166666666666664</v>
      </c>
      <c r="J832" t="s">
        <v>18</v>
      </c>
      <c r="K832">
        <v>266.7</v>
      </c>
      <c r="L832">
        <v>8.6</v>
      </c>
      <c r="M832">
        <v>107</v>
      </c>
      <c r="N832" s="6">
        <v>3.0526362568178533E-2</v>
      </c>
    </row>
    <row r="833" spans="1:14" x14ac:dyDescent="0.3">
      <c r="A833" t="s">
        <v>271</v>
      </c>
      <c r="B833" t="s">
        <v>1023</v>
      </c>
      <c r="C833" t="s">
        <v>1020</v>
      </c>
      <c r="D833" t="s">
        <v>17</v>
      </c>
      <c r="E833" t="s">
        <v>14</v>
      </c>
      <c r="F833">
        <v>16</v>
      </c>
      <c r="G833">
        <v>2</v>
      </c>
      <c r="H833" s="1">
        <v>45347</v>
      </c>
      <c r="I833" s="2">
        <v>0.82222222222222219</v>
      </c>
      <c r="J833" t="s">
        <v>21</v>
      </c>
      <c r="K833">
        <v>28.78</v>
      </c>
      <c r="L833">
        <v>7.2</v>
      </c>
      <c r="M833">
        <v>114</v>
      </c>
      <c r="N833" s="6">
        <v>0.36746796882586064</v>
      </c>
    </row>
    <row r="834" spans="1:14" x14ac:dyDescent="0.3">
      <c r="A834" t="s">
        <v>806</v>
      </c>
      <c r="B834" t="s">
        <v>1023</v>
      </c>
      <c r="C834" t="s">
        <v>1020</v>
      </c>
      <c r="D834" t="s">
        <v>17</v>
      </c>
      <c r="E834" t="s">
        <v>14</v>
      </c>
      <c r="F834">
        <v>12</v>
      </c>
      <c r="G834">
        <v>5</v>
      </c>
      <c r="H834" s="1">
        <v>45347</v>
      </c>
      <c r="I834" s="2">
        <v>0.42916666666666664</v>
      </c>
      <c r="J834" t="s">
        <v>21</v>
      </c>
      <c r="K834">
        <v>54.95</v>
      </c>
      <c r="L834">
        <v>9.3000000000000007</v>
      </c>
      <c r="M834">
        <v>105</v>
      </c>
      <c r="N834" s="6">
        <v>0.50917508244511622</v>
      </c>
    </row>
    <row r="835" spans="1:14" x14ac:dyDescent="0.3">
      <c r="A835" t="s">
        <v>721</v>
      </c>
      <c r="B835" t="s">
        <v>1024</v>
      </c>
      <c r="C835" t="s">
        <v>1021</v>
      </c>
      <c r="D835" t="s">
        <v>13</v>
      </c>
      <c r="E835" t="s">
        <v>14</v>
      </c>
      <c r="F835">
        <v>23</v>
      </c>
      <c r="G835">
        <v>10</v>
      </c>
      <c r="H835" s="1">
        <v>45347</v>
      </c>
      <c r="I835" s="2">
        <v>0.7895833333333333</v>
      </c>
      <c r="J835" t="s">
        <v>21</v>
      </c>
      <c r="K835">
        <v>197.7</v>
      </c>
      <c r="L835">
        <v>5</v>
      </c>
      <c r="M835">
        <v>108</v>
      </c>
      <c r="N835" s="6">
        <v>0.568965814516183</v>
      </c>
    </row>
    <row r="836" spans="1:14" x14ac:dyDescent="0.3">
      <c r="A836" t="s">
        <v>683</v>
      </c>
      <c r="B836" t="s">
        <v>1023</v>
      </c>
      <c r="C836" t="s">
        <v>1020</v>
      </c>
      <c r="D836" t="s">
        <v>17</v>
      </c>
      <c r="E836" t="s">
        <v>14</v>
      </c>
      <c r="F836">
        <v>108</v>
      </c>
      <c r="G836">
        <v>2</v>
      </c>
      <c r="H836" s="1">
        <v>45347</v>
      </c>
      <c r="I836" s="2">
        <v>0.48541666666666666</v>
      </c>
      <c r="J836" t="s">
        <v>18</v>
      </c>
      <c r="K836">
        <v>197.6</v>
      </c>
      <c r="L836">
        <v>7.7</v>
      </c>
      <c r="M836">
        <v>108</v>
      </c>
      <c r="N836" s="6">
        <v>0.37124334426219707</v>
      </c>
    </row>
    <row r="837" spans="1:14" x14ac:dyDescent="0.3">
      <c r="A837" t="s">
        <v>683</v>
      </c>
      <c r="B837" t="s">
        <v>1023</v>
      </c>
      <c r="C837" t="s">
        <v>1020</v>
      </c>
      <c r="D837" t="s">
        <v>17</v>
      </c>
      <c r="E837" t="s">
        <v>14</v>
      </c>
      <c r="F837">
        <v>106</v>
      </c>
      <c r="G837">
        <v>2</v>
      </c>
      <c r="H837" s="1">
        <v>45347</v>
      </c>
      <c r="I837" s="2">
        <v>0.48541666666666666</v>
      </c>
      <c r="J837" t="s">
        <v>18</v>
      </c>
      <c r="K837">
        <v>197.6</v>
      </c>
      <c r="L837">
        <v>7.7</v>
      </c>
      <c r="M837">
        <v>108</v>
      </c>
      <c r="N837" s="6">
        <v>1.400276340396911E-2</v>
      </c>
    </row>
    <row r="838" spans="1:14" x14ac:dyDescent="0.3">
      <c r="A838" t="s">
        <v>616</v>
      </c>
      <c r="B838" t="s">
        <v>1023</v>
      </c>
      <c r="C838" t="s">
        <v>1020</v>
      </c>
      <c r="D838" t="s">
        <v>17</v>
      </c>
      <c r="E838" t="s">
        <v>14</v>
      </c>
      <c r="F838">
        <v>50</v>
      </c>
      <c r="G838">
        <v>9</v>
      </c>
      <c r="H838" s="1">
        <v>45347</v>
      </c>
      <c r="I838" s="2">
        <v>0.7993055555555556</v>
      </c>
      <c r="J838" t="s">
        <v>15</v>
      </c>
      <c r="K838">
        <v>419.94</v>
      </c>
      <c r="L838">
        <v>5.3</v>
      </c>
      <c r="M838">
        <v>108</v>
      </c>
      <c r="N838" s="6">
        <v>0.15343391377047522</v>
      </c>
    </row>
    <row r="839" spans="1:14" x14ac:dyDescent="0.3">
      <c r="A839" t="s">
        <v>632</v>
      </c>
      <c r="B839" t="s">
        <v>1023</v>
      </c>
      <c r="C839" t="s">
        <v>1020</v>
      </c>
      <c r="D839" t="s">
        <v>13</v>
      </c>
      <c r="E839" t="s">
        <v>20</v>
      </c>
      <c r="F839">
        <v>87</v>
      </c>
      <c r="G839">
        <v>1</v>
      </c>
      <c r="H839" s="1">
        <v>45347</v>
      </c>
      <c r="I839" s="2">
        <v>0.67222222222222228</v>
      </c>
      <c r="J839" t="s">
        <v>21</v>
      </c>
      <c r="K839">
        <v>80.930000000000007</v>
      </c>
      <c r="L839">
        <v>9</v>
      </c>
      <c r="M839">
        <v>111</v>
      </c>
      <c r="N839" s="6">
        <v>0.31161815101645318</v>
      </c>
    </row>
    <row r="840" spans="1:14" x14ac:dyDescent="0.3">
      <c r="A840" t="s">
        <v>68</v>
      </c>
      <c r="B840" t="s">
        <v>1023</v>
      </c>
      <c r="C840" t="s">
        <v>1020</v>
      </c>
      <c r="D840" t="s">
        <v>13</v>
      </c>
      <c r="E840" t="s">
        <v>14</v>
      </c>
      <c r="F840">
        <v>87</v>
      </c>
      <c r="G840">
        <v>10</v>
      </c>
      <c r="H840" s="1">
        <v>45347</v>
      </c>
      <c r="I840" s="2">
        <v>0.71388888888888891</v>
      </c>
      <c r="J840" t="s">
        <v>15</v>
      </c>
      <c r="K840">
        <v>826.3</v>
      </c>
      <c r="L840">
        <v>7.9</v>
      </c>
      <c r="M840">
        <v>112</v>
      </c>
      <c r="N840" s="6">
        <v>0.90593160040975274</v>
      </c>
    </row>
    <row r="841" spans="1:14" x14ac:dyDescent="0.3">
      <c r="A841" t="s">
        <v>885</v>
      </c>
      <c r="B841" t="s">
        <v>1024</v>
      </c>
      <c r="C841" t="s">
        <v>1021</v>
      </c>
      <c r="D841" t="s">
        <v>13</v>
      </c>
      <c r="E841" t="s">
        <v>20</v>
      </c>
      <c r="F841">
        <v>96</v>
      </c>
      <c r="G841">
        <v>8</v>
      </c>
      <c r="H841" s="1">
        <v>45347</v>
      </c>
      <c r="I841" s="2">
        <v>0.6166666666666667</v>
      </c>
      <c r="J841" t="s">
        <v>21</v>
      </c>
      <c r="K841">
        <v>724.24</v>
      </c>
      <c r="L841">
        <v>6.5</v>
      </c>
      <c r="M841">
        <v>109</v>
      </c>
      <c r="N841" s="6">
        <v>0.72745202072473825</v>
      </c>
    </row>
    <row r="842" spans="1:14" x14ac:dyDescent="0.3">
      <c r="A842" t="s">
        <v>330</v>
      </c>
      <c r="B842" t="s">
        <v>1023</v>
      </c>
      <c r="C842" t="s">
        <v>1020</v>
      </c>
      <c r="D842" t="s">
        <v>13</v>
      </c>
      <c r="E842" t="s">
        <v>20</v>
      </c>
      <c r="F842">
        <v>73</v>
      </c>
      <c r="G842">
        <v>2</v>
      </c>
      <c r="H842" s="1">
        <v>45347</v>
      </c>
      <c r="I842" s="2">
        <v>0.79513888888888884</v>
      </c>
      <c r="J842" t="s">
        <v>15</v>
      </c>
      <c r="K842">
        <v>138.66</v>
      </c>
      <c r="L842">
        <v>9.6999999999999993</v>
      </c>
      <c r="M842">
        <v>110</v>
      </c>
      <c r="N842" s="6">
        <v>0.42111604662127866</v>
      </c>
    </row>
    <row r="843" spans="1:14" x14ac:dyDescent="0.3">
      <c r="A843" t="s">
        <v>754</v>
      </c>
      <c r="B843" t="s">
        <v>1023</v>
      </c>
      <c r="C843" t="s">
        <v>1020</v>
      </c>
      <c r="D843" t="s">
        <v>13</v>
      </c>
      <c r="E843" t="s">
        <v>20</v>
      </c>
      <c r="F843">
        <v>89</v>
      </c>
      <c r="G843">
        <v>10</v>
      </c>
      <c r="H843" s="1">
        <v>45346</v>
      </c>
      <c r="I843" s="2">
        <v>0.52708333333333335</v>
      </c>
      <c r="J843" t="s">
        <v>21</v>
      </c>
      <c r="K843">
        <v>819.5</v>
      </c>
      <c r="L843">
        <v>6</v>
      </c>
      <c r="M843">
        <v>105</v>
      </c>
      <c r="N843" s="6">
        <v>0.83686498467295178</v>
      </c>
    </row>
    <row r="844" spans="1:14" x14ac:dyDescent="0.3">
      <c r="A844" t="s">
        <v>770</v>
      </c>
      <c r="B844" t="s">
        <v>1022</v>
      </c>
      <c r="C844" t="s">
        <v>1019</v>
      </c>
      <c r="D844" t="s">
        <v>17</v>
      </c>
      <c r="E844" t="s">
        <v>14</v>
      </c>
      <c r="F844">
        <v>65</v>
      </c>
      <c r="G844">
        <v>5</v>
      </c>
      <c r="H844" s="1">
        <v>45346</v>
      </c>
      <c r="I844" s="2">
        <v>0.43819444444444444</v>
      </c>
      <c r="J844" t="s">
        <v>21</v>
      </c>
      <c r="K844">
        <v>136.4</v>
      </c>
      <c r="L844">
        <v>8.6</v>
      </c>
      <c r="M844">
        <v>115</v>
      </c>
      <c r="N844" s="6">
        <v>0.3101418136806241</v>
      </c>
    </row>
    <row r="845" spans="1:14" x14ac:dyDescent="0.3">
      <c r="A845" t="s">
        <v>763</v>
      </c>
      <c r="B845" t="s">
        <v>1023</v>
      </c>
      <c r="C845" t="s">
        <v>1020</v>
      </c>
      <c r="D845" t="s">
        <v>13</v>
      </c>
      <c r="E845" t="s">
        <v>14</v>
      </c>
      <c r="F845">
        <v>34</v>
      </c>
      <c r="G845">
        <v>8</v>
      </c>
      <c r="H845" s="1">
        <v>45346</v>
      </c>
      <c r="I845" s="2">
        <v>0.67986111111111114</v>
      </c>
      <c r="J845" t="s">
        <v>21</v>
      </c>
      <c r="K845">
        <v>253.36</v>
      </c>
      <c r="L845">
        <v>5.6</v>
      </c>
      <c r="M845">
        <v>101</v>
      </c>
      <c r="N845" s="6">
        <v>0.24579102706743428</v>
      </c>
    </row>
    <row r="846" spans="1:14" x14ac:dyDescent="0.3">
      <c r="A846" t="s">
        <v>386</v>
      </c>
      <c r="B846" t="s">
        <v>1022</v>
      </c>
      <c r="C846" t="s">
        <v>1019</v>
      </c>
      <c r="D846" t="s">
        <v>13</v>
      </c>
      <c r="E846" t="s">
        <v>20</v>
      </c>
      <c r="F846">
        <v>122</v>
      </c>
      <c r="G846">
        <v>4</v>
      </c>
      <c r="H846" s="1">
        <v>45346</v>
      </c>
      <c r="I846" s="2">
        <v>0.43680555555555556</v>
      </c>
      <c r="J846" t="s">
        <v>18</v>
      </c>
      <c r="K846">
        <v>263.76</v>
      </c>
      <c r="L846">
        <v>6</v>
      </c>
      <c r="M846">
        <v>114</v>
      </c>
      <c r="N846" s="6">
        <v>0.50690160793527728</v>
      </c>
    </row>
    <row r="847" spans="1:14" x14ac:dyDescent="0.3">
      <c r="A847" t="s">
        <v>715</v>
      </c>
      <c r="B847" t="s">
        <v>1022</v>
      </c>
      <c r="C847" t="s">
        <v>1019</v>
      </c>
      <c r="D847" t="s">
        <v>13</v>
      </c>
      <c r="E847" t="s">
        <v>14</v>
      </c>
      <c r="F847">
        <v>55</v>
      </c>
      <c r="G847">
        <v>4</v>
      </c>
      <c r="H847" s="1">
        <v>45346</v>
      </c>
      <c r="I847" s="2">
        <v>0.85138888888888886</v>
      </c>
      <c r="J847" t="s">
        <v>15</v>
      </c>
      <c r="K847">
        <v>108.16</v>
      </c>
      <c r="L847">
        <v>6.9</v>
      </c>
      <c r="M847">
        <v>115</v>
      </c>
      <c r="N847" s="6">
        <v>0.16221192523463135</v>
      </c>
    </row>
    <row r="848" spans="1:14" x14ac:dyDescent="0.3">
      <c r="A848" t="s">
        <v>266</v>
      </c>
      <c r="B848" t="s">
        <v>1022</v>
      </c>
      <c r="C848" t="s">
        <v>1019</v>
      </c>
      <c r="D848" t="s">
        <v>13</v>
      </c>
      <c r="E848" t="s">
        <v>20</v>
      </c>
      <c r="F848">
        <v>50</v>
      </c>
      <c r="G848">
        <v>5</v>
      </c>
      <c r="H848" s="1">
        <v>45346</v>
      </c>
      <c r="I848" s="2">
        <v>0.58611111111111114</v>
      </c>
      <c r="J848" t="s">
        <v>15</v>
      </c>
      <c r="K848">
        <v>89.7</v>
      </c>
      <c r="L848">
        <v>6.8</v>
      </c>
      <c r="M848">
        <v>105</v>
      </c>
      <c r="N848" s="6">
        <v>0.47173143304401288</v>
      </c>
    </row>
    <row r="849" spans="1:14" x14ac:dyDescent="0.3">
      <c r="A849" t="s">
        <v>706</v>
      </c>
      <c r="B849" t="s">
        <v>1022</v>
      </c>
      <c r="C849" t="s">
        <v>1019</v>
      </c>
      <c r="D849" t="s">
        <v>13</v>
      </c>
      <c r="E849" t="s">
        <v>20</v>
      </c>
      <c r="F849">
        <v>116</v>
      </c>
      <c r="G849">
        <v>10</v>
      </c>
      <c r="H849" s="1">
        <v>45346</v>
      </c>
      <c r="I849" s="2">
        <v>0.74930555555555556</v>
      </c>
      <c r="J849" t="s">
        <v>18</v>
      </c>
      <c r="K849">
        <v>635.6</v>
      </c>
      <c r="L849">
        <v>4.3</v>
      </c>
      <c r="M849">
        <v>114</v>
      </c>
      <c r="N849" s="6">
        <v>8.1991508188409168E-2</v>
      </c>
    </row>
    <row r="850" spans="1:14" x14ac:dyDescent="0.3">
      <c r="A850" t="s">
        <v>947</v>
      </c>
      <c r="B850" t="s">
        <v>1024</v>
      </c>
      <c r="C850" t="s">
        <v>1021</v>
      </c>
      <c r="D850" t="s">
        <v>17</v>
      </c>
      <c r="E850" t="s">
        <v>14</v>
      </c>
      <c r="F850">
        <v>117</v>
      </c>
      <c r="G850">
        <v>9</v>
      </c>
      <c r="H850" s="1">
        <v>45346</v>
      </c>
      <c r="I850" s="2">
        <v>0.86875000000000002</v>
      </c>
      <c r="J850" t="s">
        <v>21</v>
      </c>
      <c r="K850">
        <v>794.25</v>
      </c>
      <c r="L850">
        <v>7.6</v>
      </c>
      <c r="M850">
        <v>105</v>
      </c>
      <c r="N850" s="6">
        <v>0.29931424539619944</v>
      </c>
    </row>
    <row r="851" spans="1:14" x14ac:dyDescent="0.3">
      <c r="A851" t="s">
        <v>793</v>
      </c>
      <c r="B851" t="s">
        <v>1023</v>
      </c>
      <c r="C851" t="s">
        <v>1020</v>
      </c>
      <c r="D851" t="s">
        <v>13</v>
      </c>
      <c r="E851" t="s">
        <v>1053</v>
      </c>
      <c r="F851">
        <v>70</v>
      </c>
      <c r="G851">
        <v>2</v>
      </c>
      <c r="H851" s="1">
        <v>45346</v>
      </c>
      <c r="I851" s="2">
        <v>0.69861111111111107</v>
      </c>
      <c r="J851" t="s">
        <v>18</v>
      </c>
      <c r="K851">
        <v>131.30000000000001</v>
      </c>
      <c r="L851">
        <v>6</v>
      </c>
      <c r="M851">
        <v>102</v>
      </c>
      <c r="N851" s="6">
        <v>6.4441209662840171E-2</v>
      </c>
    </row>
    <row r="852" spans="1:14" x14ac:dyDescent="0.3">
      <c r="A852" t="s">
        <v>1017</v>
      </c>
      <c r="B852" t="s">
        <v>1022</v>
      </c>
      <c r="C852" t="s">
        <v>1019</v>
      </c>
      <c r="D852" t="s">
        <v>17</v>
      </c>
      <c r="E852" t="s">
        <v>20</v>
      </c>
      <c r="F852">
        <v>123</v>
      </c>
      <c r="G852">
        <v>1</v>
      </c>
      <c r="H852" s="1">
        <v>45346</v>
      </c>
      <c r="I852" s="2">
        <v>0.6479166666666667</v>
      </c>
      <c r="J852" t="s">
        <v>18</v>
      </c>
      <c r="K852">
        <v>65.819999999999993</v>
      </c>
      <c r="L852">
        <v>4.0999999999999996</v>
      </c>
      <c r="M852">
        <v>103</v>
      </c>
      <c r="N852" s="6">
        <v>0.16832011009066128</v>
      </c>
    </row>
    <row r="853" spans="1:14" x14ac:dyDescent="0.3">
      <c r="A853" t="s">
        <v>76</v>
      </c>
      <c r="B853" t="s">
        <v>1022</v>
      </c>
      <c r="C853" t="s">
        <v>1019</v>
      </c>
      <c r="D853" t="s">
        <v>17</v>
      </c>
      <c r="E853" t="s">
        <v>1053</v>
      </c>
      <c r="F853">
        <v>136</v>
      </c>
      <c r="G853">
        <v>8</v>
      </c>
      <c r="H853" s="1">
        <v>45346</v>
      </c>
      <c r="I853" s="2">
        <v>0.4777777777777778</v>
      </c>
      <c r="J853" t="s">
        <v>15</v>
      </c>
      <c r="K853">
        <v>716.8</v>
      </c>
      <c r="L853">
        <v>6.6</v>
      </c>
      <c r="M853">
        <v>103</v>
      </c>
      <c r="N853" s="6">
        <v>1.5702004488663324E-2</v>
      </c>
    </row>
    <row r="854" spans="1:14" x14ac:dyDescent="0.3">
      <c r="A854" t="s">
        <v>210</v>
      </c>
      <c r="B854" t="s">
        <v>1024</v>
      </c>
      <c r="C854" t="s">
        <v>1021</v>
      </c>
      <c r="D854" t="s">
        <v>17</v>
      </c>
      <c r="E854" t="s">
        <v>14</v>
      </c>
      <c r="F854">
        <v>116</v>
      </c>
      <c r="G854">
        <v>2</v>
      </c>
      <c r="H854" s="1">
        <v>45346</v>
      </c>
      <c r="I854" s="2">
        <v>0.57013888888888886</v>
      </c>
      <c r="J854" t="s">
        <v>15</v>
      </c>
      <c r="K854">
        <v>147.04</v>
      </c>
      <c r="L854">
        <v>4.5999999999999996</v>
      </c>
      <c r="M854">
        <v>113</v>
      </c>
      <c r="N854" s="6">
        <v>0.40078241902060163</v>
      </c>
    </row>
    <row r="855" spans="1:14" x14ac:dyDescent="0.3">
      <c r="A855" t="s">
        <v>193</v>
      </c>
      <c r="B855" t="s">
        <v>1024</v>
      </c>
      <c r="C855" t="s">
        <v>1021</v>
      </c>
      <c r="D855" t="s">
        <v>17</v>
      </c>
      <c r="E855" t="s">
        <v>20</v>
      </c>
      <c r="F855">
        <v>51</v>
      </c>
      <c r="G855">
        <v>8</v>
      </c>
      <c r="H855" s="1">
        <v>45346</v>
      </c>
      <c r="I855" s="2">
        <v>0.50277777777777777</v>
      </c>
      <c r="J855" t="s">
        <v>15</v>
      </c>
      <c r="K855">
        <v>158.32</v>
      </c>
      <c r="L855">
        <v>8.6999999999999993</v>
      </c>
      <c r="M855">
        <v>107</v>
      </c>
      <c r="N855" s="6">
        <v>0.83426994261122245</v>
      </c>
    </row>
    <row r="856" spans="1:14" x14ac:dyDescent="0.3">
      <c r="A856" t="s">
        <v>428</v>
      </c>
      <c r="B856" t="s">
        <v>1023</v>
      </c>
      <c r="C856" t="s">
        <v>1020</v>
      </c>
      <c r="D856" t="s">
        <v>17</v>
      </c>
      <c r="E856" t="s">
        <v>14</v>
      </c>
      <c r="F856">
        <v>26</v>
      </c>
      <c r="G856">
        <v>5</v>
      </c>
      <c r="H856" s="1">
        <v>45346</v>
      </c>
      <c r="I856" s="2">
        <v>0.80833333333333335</v>
      </c>
      <c r="J856" t="s">
        <v>15</v>
      </c>
      <c r="K856">
        <v>119.1</v>
      </c>
      <c r="L856">
        <v>5.4</v>
      </c>
      <c r="M856">
        <v>115</v>
      </c>
      <c r="N856" s="6">
        <v>3.8135900916748455E-2</v>
      </c>
    </row>
    <row r="857" spans="1:14" x14ac:dyDescent="0.3">
      <c r="A857" t="s">
        <v>129</v>
      </c>
      <c r="B857" t="s">
        <v>1024</v>
      </c>
      <c r="C857" t="s">
        <v>1021</v>
      </c>
      <c r="D857" t="s">
        <v>13</v>
      </c>
      <c r="E857" t="s">
        <v>14</v>
      </c>
      <c r="F857">
        <v>18</v>
      </c>
      <c r="G857">
        <v>2</v>
      </c>
      <c r="H857" s="1">
        <v>45346</v>
      </c>
      <c r="I857" s="2">
        <v>0.48055555555555557</v>
      </c>
      <c r="J857" t="s">
        <v>15</v>
      </c>
      <c r="K857">
        <v>32.979999999999997</v>
      </c>
      <c r="L857">
        <v>4.5999999999999996</v>
      </c>
      <c r="M857">
        <v>108</v>
      </c>
      <c r="N857" s="6">
        <v>0.78064846285001888</v>
      </c>
    </row>
    <row r="858" spans="1:14" x14ac:dyDescent="0.3">
      <c r="A858" t="s">
        <v>72</v>
      </c>
      <c r="B858" t="s">
        <v>1023</v>
      </c>
      <c r="C858" t="s">
        <v>1020</v>
      </c>
      <c r="D858" t="s">
        <v>13</v>
      </c>
      <c r="E858" t="s">
        <v>20</v>
      </c>
      <c r="F858">
        <v>17</v>
      </c>
      <c r="G858">
        <v>1</v>
      </c>
      <c r="H858" s="1">
        <v>45346</v>
      </c>
      <c r="I858" s="2">
        <v>0.65694444444444444</v>
      </c>
      <c r="J858" t="s">
        <v>21</v>
      </c>
      <c r="K858">
        <v>15.43</v>
      </c>
      <c r="L858">
        <v>6.1</v>
      </c>
      <c r="M858">
        <v>108</v>
      </c>
      <c r="N858" s="6">
        <v>5.9761759509298074E-3</v>
      </c>
    </row>
    <row r="859" spans="1:14" x14ac:dyDescent="0.3">
      <c r="A859" t="s">
        <v>489</v>
      </c>
      <c r="B859" t="s">
        <v>1023</v>
      </c>
      <c r="C859" t="s">
        <v>1020</v>
      </c>
      <c r="D859" t="s">
        <v>13</v>
      </c>
      <c r="E859" t="s">
        <v>14</v>
      </c>
      <c r="F859">
        <v>92</v>
      </c>
      <c r="G859">
        <v>6</v>
      </c>
      <c r="H859" s="1">
        <v>45346</v>
      </c>
      <c r="I859" s="2">
        <v>0.50694444444444442</v>
      </c>
      <c r="J859" t="s">
        <v>15</v>
      </c>
      <c r="K859">
        <v>502.62</v>
      </c>
      <c r="L859">
        <v>5.4</v>
      </c>
      <c r="M859">
        <v>113</v>
      </c>
      <c r="N859" s="6">
        <v>0.81429649373795487</v>
      </c>
    </row>
    <row r="860" spans="1:14" x14ac:dyDescent="0.3">
      <c r="A860" t="s">
        <v>69</v>
      </c>
      <c r="B860" t="s">
        <v>1023</v>
      </c>
      <c r="C860" t="s">
        <v>1020</v>
      </c>
      <c r="D860" t="s">
        <v>13</v>
      </c>
      <c r="E860" t="s">
        <v>20</v>
      </c>
      <c r="F860">
        <v>96</v>
      </c>
      <c r="G860">
        <v>7</v>
      </c>
      <c r="H860" s="1">
        <v>45346</v>
      </c>
      <c r="I860" s="2">
        <v>0.42986111111111114</v>
      </c>
      <c r="J860" t="s">
        <v>18</v>
      </c>
      <c r="K860">
        <v>639.79999999999995</v>
      </c>
      <c r="L860">
        <v>9.5</v>
      </c>
      <c r="M860">
        <v>109</v>
      </c>
      <c r="N860" s="6">
        <v>2.2389621214097266E-3</v>
      </c>
    </row>
    <row r="861" spans="1:14" x14ac:dyDescent="0.3">
      <c r="A861" t="s">
        <v>737</v>
      </c>
      <c r="B861" t="s">
        <v>1022</v>
      </c>
      <c r="C861" t="s">
        <v>1019</v>
      </c>
      <c r="D861" t="s">
        <v>17</v>
      </c>
      <c r="E861" t="s">
        <v>20</v>
      </c>
      <c r="F861">
        <v>51</v>
      </c>
      <c r="G861">
        <v>3</v>
      </c>
      <c r="H861" s="1">
        <v>45345</v>
      </c>
      <c r="I861" s="2">
        <v>0.56527777777777777</v>
      </c>
      <c r="J861" t="s">
        <v>21</v>
      </c>
      <c r="K861">
        <v>136.13999999999999</v>
      </c>
      <c r="L861">
        <v>7.2</v>
      </c>
      <c r="M861">
        <v>111</v>
      </c>
      <c r="N861" s="6">
        <v>0.77374193994501539</v>
      </c>
    </row>
    <row r="862" spans="1:14" x14ac:dyDescent="0.3">
      <c r="A862" t="s">
        <v>849</v>
      </c>
      <c r="B862" t="s">
        <v>1022</v>
      </c>
      <c r="C862" t="s">
        <v>1019</v>
      </c>
      <c r="D862" t="s">
        <v>17</v>
      </c>
      <c r="E862" t="s">
        <v>20</v>
      </c>
      <c r="F862">
        <v>29</v>
      </c>
      <c r="G862">
        <v>8</v>
      </c>
      <c r="H862" s="1">
        <v>45345</v>
      </c>
      <c r="I862" s="2">
        <v>0.73819444444444449</v>
      </c>
      <c r="J862" t="s">
        <v>18</v>
      </c>
      <c r="K862">
        <v>84.48</v>
      </c>
      <c r="L862">
        <v>7.6</v>
      </c>
      <c r="M862">
        <v>112</v>
      </c>
      <c r="N862" s="6">
        <v>1.8463473586485812E-2</v>
      </c>
    </row>
    <row r="863" spans="1:14" x14ac:dyDescent="0.3">
      <c r="A863" t="s">
        <v>495</v>
      </c>
      <c r="B863" t="s">
        <v>1022</v>
      </c>
      <c r="C863" t="s">
        <v>1019</v>
      </c>
      <c r="D863" t="s">
        <v>17</v>
      </c>
      <c r="E863" t="s">
        <v>14</v>
      </c>
      <c r="F863">
        <v>77</v>
      </c>
      <c r="G863">
        <v>5</v>
      </c>
      <c r="H863" s="1">
        <v>45345</v>
      </c>
      <c r="I863" s="2">
        <v>0.67361111111111116</v>
      </c>
      <c r="J863" t="s">
        <v>21</v>
      </c>
      <c r="K863">
        <v>166.3</v>
      </c>
      <c r="L863">
        <v>4.2</v>
      </c>
      <c r="M863">
        <v>113</v>
      </c>
      <c r="N863" s="6">
        <v>0.21520166703812227</v>
      </c>
    </row>
    <row r="864" spans="1:14" x14ac:dyDescent="0.3">
      <c r="A864" t="s">
        <v>517</v>
      </c>
      <c r="B864" t="s">
        <v>1024</v>
      </c>
      <c r="C864" t="s">
        <v>1021</v>
      </c>
      <c r="D864" t="s">
        <v>13</v>
      </c>
      <c r="E864" t="s">
        <v>14</v>
      </c>
      <c r="F864">
        <v>104</v>
      </c>
      <c r="G864">
        <v>1</v>
      </c>
      <c r="H864" s="1">
        <v>45345</v>
      </c>
      <c r="I864" s="2">
        <v>0.73333333333333328</v>
      </c>
      <c r="J864" t="s">
        <v>18</v>
      </c>
      <c r="K864">
        <v>98.13</v>
      </c>
      <c r="L864">
        <v>8.9</v>
      </c>
      <c r="M864">
        <v>101</v>
      </c>
      <c r="N864" s="6">
        <v>0.79183469129978412</v>
      </c>
    </row>
    <row r="865" spans="1:14" x14ac:dyDescent="0.3">
      <c r="A865" t="s">
        <v>114</v>
      </c>
      <c r="B865" t="s">
        <v>1022</v>
      </c>
      <c r="C865" t="s">
        <v>1019</v>
      </c>
      <c r="D865" t="s">
        <v>17</v>
      </c>
      <c r="E865" t="s">
        <v>20</v>
      </c>
      <c r="F865">
        <v>138</v>
      </c>
      <c r="G865">
        <v>1</v>
      </c>
      <c r="H865" s="1">
        <v>45345</v>
      </c>
      <c r="I865" s="2">
        <v>0.85972222222222228</v>
      </c>
      <c r="J865" t="s">
        <v>15</v>
      </c>
      <c r="K865">
        <v>97.16</v>
      </c>
      <c r="L865">
        <v>7.2</v>
      </c>
      <c r="M865">
        <v>114</v>
      </c>
      <c r="N865" s="6">
        <v>0.80615262179090486</v>
      </c>
    </row>
    <row r="866" spans="1:14" x14ac:dyDescent="0.3">
      <c r="A866" t="s">
        <v>343</v>
      </c>
      <c r="B866" t="s">
        <v>1022</v>
      </c>
      <c r="C866" t="s">
        <v>1019</v>
      </c>
      <c r="D866" t="s">
        <v>17</v>
      </c>
      <c r="E866" t="s">
        <v>20</v>
      </c>
      <c r="F866">
        <v>62</v>
      </c>
      <c r="G866">
        <v>6</v>
      </c>
      <c r="H866" s="1">
        <v>45345</v>
      </c>
      <c r="I866" s="2">
        <v>0.53333333333333333</v>
      </c>
      <c r="J866" t="s">
        <v>21</v>
      </c>
      <c r="K866">
        <v>129.12</v>
      </c>
      <c r="L866">
        <v>9.4</v>
      </c>
      <c r="M866">
        <v>115</v>
      </c>
      <c r="N866" s="6">
        <v>0.2903952585057743</v>
      </c>
    </row>
    <row r="867" spans="1:14" x14ac:dyDescent="0.3">
      <c r="A867" t="s">
        <v>921</v>
      </c>
      <c r="B867" t="s">
        <v>1022</v>
      </c>
      <c r="C867" t="s">
        <v>1019</v>
      </c>
      <c r="D867" t="s">
        <v>13</v>
      </c>
      <c r="E867" t="s">
        <v>14</v>
      </c>
      <c r="F867">
        <v>59</v>
      </c>
      <c r="G867">
        <v>5</v>
      </c>
      <c r="H867" s="1">
        <v>45345</v>
      </c>
      <c r="I867" s="2">
        <v>0.84791666666666665</v>
      </c>
      <c r="J867" t="s">
        <v>21</v>
      </c>
      <c r="K867">
        <v>138.65</v>
      </c>
      <c r="L867">
        <v>4.2</v>
      </c>
      <c r="M867">
        <v>112</v>
      </c>
      <c r="N867" s="6">
        <v>0.23229949019929652</v>
      </c>
    </row>
    <row r="868" spans="1:14" x14ac:dyDescent="0.3">
      <c r="A868" t="s">
        <v>387</v>
      </c>
      <c r="B868" t="s">
        <v>1023</v>
      </c>
      <c r="C868" t="s">
        <v>1020</v>
      </c>
      <c r="D868" t="s">
        <v>17</v>
      </c>
      <c r="E868" t="s">
        <v>14</v>
      </c>
      <c r="F868">
        <v>16</v>
      </c>
      <c r="G868">
        <v>10</v>
      </c>
      <c r="H868" s="1">
        <v>45345</v>
      </c>
      <c r="I868" s="2">
        <v>0.60277777777777775</v>
      </c>
      <c r="J868" t="s">
        <v>18</v>
      </c>
      <c r="K868">
        <v>143.6</v>
      </c>
      <c r="L868">
        <v>5.4</v>
      </c>
      <c r="M868">
        <v>102</v>
      </c>
      <c r="N868" s="6">
        <v>0.31772374466354258</v>
      </c>
    </row>
    <row r="869" spans="1:14" x14ac:dyDescent="0.3">
      <c r="A869" t="s">
        <v>780</v>
      </c>
      <c r="B869" t="s">
        <v>1024</v>
      </c>
      <c r="C869" t="s">
        <v>1021</v>
      </c>
      <c r="D869" t="s">
        <v>17</v>
      </c>
      <c r="E869" t="s">
        <v>20</v>
      </c>
      <c r="F869">
        <v>100</v>
      </c>
      <c r="G869">
        <v>10</v>
      </c>
      <c r="H869" s="1">
        <v>45345</v>
      </c>
      <c r="I869" s="2">
        <v>0.6333333333333333</v>
      </c>
      <c r="J869" t="s">
        <v>21</v>
      </c>
      <c r="K869">
        <v>721.3</v>
      </c>
      <c r="L869">
        <v>4.2</v>
      </c>
      <c r="M869">
        <v>113</v>
      </c>
      <c r="N869" s="6">
        <v>0.77553405377759843</v>
      </c>
    </row>
    <row r="870" spans="1:14" x14ac:dyDescent="0.3">
      <c r="A870" t="s">
        <v>171</v>
      </c>
      <c r="B870" t="s">
        <v>1022</v>
      </c>
      <c r="C870" t="s">
        <v>1019</v>
      </c>
      <c r="D870" t="s">
        <v>17</v>
      </c>
      <c r="E870" t="s">
        <v>1053</v>
      </c>
      <c r="F870">
        <v>113</v>
      </c>
      <c r="G870">
        <v>9</v>
      </c>
      <c r="H870" s="1">
        <v>45345</v>
      </c>
      <c r="I870" s="2">
        <v>0.49722222222222223</v>
      </c>
      <c r="J870" t="s">
        <v>21</v>
      </c>
      <c r="K870">
        <v>749.16</v>
      </c>
      <c r="L870">
        <v>7.4</v>
      </c>
      <c r="M870">
        <v>103</v>
      </c>
      <c r="N870" s="6">
        <v>0.75243788819863222</v>
      </c>
    </row>
    <row r="871" spans="1:14" x14ac:dyDescent="0.3">
      <c r="A871" t="s">
        <v>555</v>
      </c>
      <c r="B871" t="s">
        <v>1024</v>
      </c>
      <c r="C871" t="s">
        <v>1021</v>
      </c>
      <c r="D871" t="s">
        <v>13</v>
      </c>
      <c r="E871" t="s">
        <v>14</v>
      </c>
      <c r="F871">
        <v>123</v>
      </c>
      <c r="G871">
        <v>1</v>
      </c>
      <c r="H871" s="1">
        <v>45345</v>
      </c>
      <c r="I871" s="2">
        <v>0.48055555555555557</v>
      </c>
      <c r="J871" t="s">
        <v>21</v>
      </c>
      <c r="K871">
        <v>73.959999999999994</v>
      </c>
      <c r="L871">
        <v>5</v>
      </c>
      <c r="M871">
        <v>103</v>
      </c>
      <c r="N871" s="6">
        <v>0.65724947770918196</v>
      </c>
    </row>
    <row r="872" spans="1:14" x14ac:dyDescent="0.3">
      <c r="A872" t="s">
        <v>784</v>
      </c>
      <c r="B872" t="s">
        <v>1024</v>
      </c>
      <c r="C872" t="s">
        <v>1021</v>
      </c>
      <c r="D872" t="s">
        <v>17</v>
      </c>
      <c r="E872" t="s">
        <v>14</v>
      </c>
      <c r="F872">
        <v>137</v>
      </c>
      <c r="G872">
        <v>8</v>
      </c>
      <c r="H872" s="1">
        <v>45345</v>
      </c>
      <c r="I872" s="2">
        <v>0.81944444444444442</v>
      </c>
      <c r="J872" t="s">
        <v>15</v>
      </c>
      <c r="K872">
        <v>763.68</v>
      </c>
      <c r="L872">
        <v>4.7</v>
      </c>
      <c r="M872">
        <v>107</v>
      </c>
      <c r="N872" s="6">
        <v>0.10753999159170191</v>
      </c>
    </row>
    <row r="873" spans="1:14" x14ac:dyDescent="0.3">
      <c r="A873" t="s">
        <v>357</v>
      </c>
      <c r="B873" t="s">
        <v>1023</v>
      </c>
      <c r="C873" t="s">
        <v>1020</v>
      </c>
      <c r="D873" t="s">
        <v>1056</v>
      </c>
      <c r="E873" t="s">
        <v>14</v>
      </c>
      <c r="F873">
        <v>51</v>
      </c>
      <c r="G873">
        <v>3</v>
      </c>
      <c r="H873" s="1">
        <v>45345</v>
      </c>
      <c r="I873" s="2">
        <v>0.54027777777777775</v>
      </c>
      <c r="J873" t="s">
        <v>21</v>
      </c>
      <c r="K873">
        <v>142.94999999999999</v>
      </c>
      <c r="L873">
        <v>9.5</v>
      </c>
      <c r="M873">
        <v>114</v>
      </c>
      <c r="N873" s="6">
        <v>0.50859248037664462</v>
      </c>
    </row>
    <row r="874" spans="1:14" x14ac:dyDescent="0.3">
      <c r="A874" t="s">
        <v>554</v>
      </c>
      <c r="B874" t="s">
        <v>1023</v>
      </c>
      <c r="C874" t="s">
        <v>1020</v>
      </c>
      <c r="D874" t="s">
        <v>17</v>
      </c>
      <c r="E874" t="s">
        <v>20</v>
      </c>
      <c r="F874">
        <v>18</v>
      </c>
      <c r="G874">
        <v>7</v>
      </c>
      <c r="H874" s="1">
        <v>45345</v>
      </c>
      <c r="I874" s="2">
        <v>0.48333333333333334</v>
      </c>
      <c r="J874" t="s">
        <v>15</v>
      </c>
      <c r="K874">
        <v>116.69</v>
      </c>
      <c r="L874">
        <v>7.4</v>
      </c>
      <c r="M874">
        <v>114</v>
      </c>
      <c r="N874" s="6">
        <v>0.91549204457558531</v>
      </c>
    </row>
    <row r="875" spans="1:14" x14ac:dyDescent="0.3">
      <c r="A875" t="s">
        <v>738</v>
      </c>
      <c r="B875" t="s">
        <v>1024</v>
      </c>
      <c r="C875" t="s">
        <v>1021</v>
      </c>
      <c r="D875" t="s">
        <v>13</v>
      </c>
      <c r="E875" t="s">
        <v>14</v>
      </c>
      <c r="F875">
        <v>20</v>
      </c>
      <c r="G875">
        <v>6</v>
      </c>
      <c r="H875" s="1">
        <v>45345</v>
      </c>
      <c r="I875" s="2">
        <v>0.62777777777777777</v>
      </c>
      <c r="J875" t="s">
        <v>21</v>
      </c>
      <c r="K875">
        <v>104.88</v>
      </c>
      <c r="L875">
        <v>6.1</v>
      </c>
      <c r="M875">
        <v>107</v>
      </c>
      <c r="N875" s="6">
        <v>0.61271712521636135</v>
      </c>
    </row>
    <row r="876" spans="1:14" x14ac:dyDescent="0.3">
      <c r="A876" t="s">
        <v>340</v>
      </c>
      <c r="B876" t="s">
        <v>1023</v>
      </c>
      <c r="C876" t="s">
        <v>1020</v>
      </c>
      <c r="D876" t="s">
        <v>17</v>
      </c>
      <c r="E876" t="s">
        <v>14</v>
      </c>
      <c r="F876">
        <v>43</v>
      </c>
      <c r="G876">
        <v>1</v>
      </c>
      <c r="H876" s="1">
        <v>45345</v>
      </c>
      <c r="I876" s="2">
        <v>0.63055555555555554</v>
      </c>
      <c r="J876" t="s">
        <v>18</v>
      </c>
      <c r="K876">
        <v>39.42</v>
      </c>
      <c r="L876">
        <v>8.4</v>
      </c>
      <c r="M876">
        <v>107</v>
      </c>
      <c r="N876" s="6">
        <v>0.11345662365093456</v>
      </c>
    </row>
    <row r="877" spans="1:14" x14ac:dyDescent="0.3">
      <c r="A877" t="s">
        <v>583</v>
      </c>
      <c r="B877" t="s">
        <v>1024</v>
      </c>
      <c r="C877" t="s">
        <v>1021</v>
      </c>
      <c r="D877" t="s">
        <v>17</v>
      </c>
      <c r="E877" t="s">
        <v>20</v>
      </c>
      <c r="F877">
        <v>141</v>
      </c>
      <c r="G877">
        <v>2</v>
      </c>
      <c r="H877" s="1">
        <v>45345</v>
      </c>
      <c r="I877" s="2">
        <v>0.54305555555555551</v>
      </c>
      <c r="J877" t="s">
        <v>18</v>
      </c>
      <c r="K877">
        <v>198.5</v>
      </c>
      <c r="L877">
        <v>9</v>
      </c>
      <c r="M877">
        <v>108</v>
      </c>
      <c r="N877" s="6">
        <v>0.8587705242836049</v>
      </c>
    </row>
    <row r="878" spans="1:14" x14ac:dyDescent="0.3">
      <c r="A878" t="s">
        <v>219</v>
      </c>
      <c r="B878" t="s">
        <v>1023</v>
      </c>
      <c r="C878" t="s">
        <v>1020</v>
      </c>
      <c r="D878" t="s">
        <v>13</v>
      </c>
      <c r="E878" t="s">
        <v>14</v>
      </c>
      <c r="F878">
        <v>21</v>
      </c>
      <c r="G878">
        <v>6</v>
      </c>
      <c r="H878" s="1">
        <v>45345</v>
      </c>
      <c r="I878" s="2">
        <v>0.41736111111111113</v>
      </c>
      <c r="J878" t="s">
        <v>21</v>
      </c>
      <c r="K878">
        <v>114.9</v>
      </c>
      <c r="L878">
        <v>6.8</v>
      </c>
      <c r="M878">
        <v>115</v>
      </c>
      <c r="N878" s="6">
        <v>0.16242085796505346</v>
      </c>
    </row>
    <row r="879" spans="1:14" x14ac:dyDescent="0.3">
      <c r="A879" t="s">
        <v>278</v>
      </c>
      <c r="B879" t="s">
        <v>1023</v>
      </c>
      <c r="C879" t="s">
        <v>1020</v>
      </c>
      <c r="D879" t="s">
        <v>13</v>
      </c>
      <c r="E879" t="s">
        <v>20</v>
      </c>
      <c r="F879">
        <v>72</v>
      </c>
      <c r="G879">
        <v>4</v>
      </c>
      <c r="H879" s="1">
        <v>45345</v>
      </c>
      <c r="I879" s="2">
        <v>0.54513888888888884</v>
      </c>
      <c r="J879" t="s">
        <v>21</v>
      </c>
      <c r="K879">
        <v>263.76</v>
      </c>
      <c r="L879">
        <v>6.9</v>
      </c>
      <c r="M879">
        <v>113</v>
      </c>
      <c r="N879" s="6">
        <v>0.86341044717149529</v>
      </c>
    </row>
    <row r="880" spans="1:14" x14ac:dyDescent="0.3">
      <c r="A880" t="s">
        <v>934</v>
      </c>
      <c r="B880" t="s">
        <v>1023</v>
      </c>
      <c r="C880" t="s">
        <v>1020</v>
      </c>
      <c r="D880" t="s">
        <v>17</v>
      </c>
      <c r="E880" t="s">
        <v>14</v>
      </c>
      <c r="F880">
        <v>38</v>
      </c>
      <c r="G880">
        <v>6</v>
      </c>
      <c r="H880" s="1">
        <v>45345</v>
      </c>
      <c r="I880" s="2">
        <v>0.52777777777777779</v>
      </c>
      <c r="J880" t="s">
        <v>18</v>
      </c>
      <c r="K880">
        <v>212.94</v>
      </c>
      <c r="L880">
        <v>4.0999999999999996</v>
      </c>
      <c r="M880">
        <v>108</v>
      </c>
      <c r="N880" s="6">
        <v>0.85304544401617888</v>
      </c>
    </row>
    <row r="881" spans="1:14" x14ac:dyDescent="0.3">
      <c r="A881" t="s">
        <v>830</v>
      </c>
      <c r="B881" t="s">
        <v>1022</v>
      </c>
      <c r="C881" t="s">
        <v>1019</v>
      </c>
      <c r="D881" t="s">
        <v>17</v>
      </c>
      <c r="E881" t="s">
        <v>14</v>
      </c>
      <c r="F881">
        <v>91</v>
      </c>
      <c r="G881">
        <v>10</v>
      </c>
      <c r="H881" s="1">
        <v>45344</v>
      </c>
      <c r="I881" s="2">
        <v>0.75416666666666665</v>
      </c>
      <c r="J881" t="s">
        <v>21</v>
      </c>
      <c r="K881">
        <v>402.6</v>
      </c>
      <c r="L881">
        <v>5</v>
      </c>
      <c r="M881">
        <v>114</v>
      </c>
      <c r="N881" s="6">
        <v>8.8399017770293242E-2</v>
      </c>
    </row>
    <row r="882" spans="1:14" x14ac:dyDescent="0.3">
      <c r="A882" t="s">
        <v>557</v>
      </c>
      <c r="B882" t="s">
        <v>1022</v>
      </c>
      <c r="C882" t="s">
        <v>1019</v>
      </c>
      <c r="D882" t="s">
        <v>17</v>
      </c>
      <c r="E882" t="s">
        <v>14</v>
      </c>
      <c r="F882">
        <v>123</v>
      </c>
      <c r="G882">
        <v>4</v>
      </c>
      <c r="H882" s="1">
        <v>45344</v>
      </c>
      <c r="I882" s="2">
        <v>0.71944444444444444</v>
      </c>
      <c r="J882" t="s">
        <v>21</v>
      </c>
      <c r="K882">
        <v>292.2</v>
      </c>
      <c r="L882">
        <v>4.9000000000000004</v>
      </c>
      <c r="M882">
        <v>111</v>
      </c>
      <c r="N882" s="6">
        <v>0.29937450186222636</v>
      </c>
    </row>
    <row r="883" spans="1:14" x14ac:dyDescent="0.3">
      <c r="A883" t="s">
        <v>888</v>
      </c>
      <c r="B883" t="s">
        <v>1022</v>
      </c>
      <c r="C883" t="s">
        <v>1019</v>
      </c>
      <c r="D883" t="s">
        <v>17</v>
      </c>
      <c r="E883" t="s">
        <v>20</v>
      </c>
      <c r="F883">
        <v>107</v>
      </c>
      <c r="G883">
        <v>4</v>
      </c>
      <c r="H883" s="1">
        <v>45344</v>
      </c>
      <c r="I883" s="2">
        <v>0.56597222222222221</v>
      </c>
      <c r="J883" t="s">
        <v>15</v>
      </c>
      <c r="K883">
        <v>258.36</v>
      </c>
      <c r="L883">
        <v>9.3000000000000007</v>
      </c>
      <c r="M883">
        <v>111</v>
      </c>
      <c r="N883" s="6">
        <v>0.34200723507141295</v>
      </c>
    </row>
    <row r="884" spans="1:14" x14ac:dyDescent="0.3">
      <c r="A884" t="s">
        <v>974</v>
      </c>
      <c r="B884" t="s">
        <v>1022</v>
      </c>
      <c r="C884" t="s">
        <v>1019</v>
      </c>
      <c r="D884" t="s">
        <v>17</v>
      </c>
      <c r="E884" t="s">
        <v>14</v>
      </c>
      <c r="F884">
        <v>67</v>
      </c>
      <c r="G884">
        <v>7</v>
      </c>
      <c r="H884" s="1">
        <v>45344</v>
      </c>
      <c r="I884" s="2">
        <v>0.49375000000000002</v>
      </c>
      <c r="J884" t="s">
        <v>18</v>
      </c>
      <c r="K884">
        <v>297.99</v>
      </c>
      <c r="L884">
        <v>6.8</v>
      </c>
      <c r="M884">
        <v>114</v>
      </c>
      <c r="N884" s="6">
        <v>0.97550173040898258</v>
      </c>
    </row>
    <row r="885" spans="1:14" x14ac:dyDescent="0.3">
      <c r="A885" t="s">
        <v>991</v>
      </c>
      <c r="B885" t="s">
        <v>1024</v>
      </c>
      <c r="C885" t="s">
        <v>1055</v>
      </c>
      <c r="D885" t="s">
        <v>17</v>
      </c>
      <c r="E885" t="s">
        <v>20</v>
      </c>
      <c r="F885">
        <v>117</v>
      </c>
      <c r="G885">
        <v>7</v>
      </c>
      <c r="H885" s="1">
        <v>45344</v>
      </c>
      <c r="I885" s="2">
        <v>0.63680555555555551</v>
      </c>
      <c r="J885" t="s">
        <v>18</v>
      </c>
      <c r="K885">
        <v>609.55999999999995</v>
      </c>
      <c r="L885">
        <v>5.5</v>
      </c>
      <c r="M885">
        <v>112</v>
      </c>
      <c r="N885" s="6">
        <v>0.319172078462297</v>
      </c>
    </row>
    <row r="886" spans="1:14" x14ac:dyDescent="0.3">
      <c r="A886" t="s">
        <v>298</v>
      </c>
      <c r="B886" t="s">
        <v>1022</v>
      </c>
      <c r="C886" t="s">
        <v>1019</v>
      </c>
      <c r="D886" t="s">
        <v>13</v>
      </c>
      <c r="E886" t="s">
        <v>20</v>
      </c>
      <c r="F886">
        <v>77</v>
      </c>
      <c r="G886">
        <v>10</v>
      </c>
      <c r="H886" s="1">
        <v>45344</v>
      </c>
      <c r="I886" s="2">
        <v>0.83125000000000004</v>
      </c>
      <c r="J886" t="s">
        <v>21</v>
      </c>
      <c r="K886">
        <v>440.2</v>
      </c>
      <c r="L886">
        <v>9.6</v>
      </c>
      <c r="M886">
        <v>110</v>
      </c>
      <c r="N886" s="6">
        <v>0.26804441920215516</v>
      </c>
    </row>
    <row r="887" spans="1:14" x14ac:dyDescent="0.3">
      <c r="A887" t="s">
        <v>473</v>
      </c>
      <c r="B887" t="s">
        <v>1022</v>
      </c>
      <c r="C887" t="s">
        <v>1019</v>
      </c>
      <c r="D887" t="s">
        <v>13</v>
      </c>
      <c r="E887" t="s">
        <v>20</v>
      </c>
      <c r="F887">
        <v>67</v>
      </c>
      <c r="G887">
        <v>4</v>
      </c>
      <c r="H887" s="1">
        <v>45344</v>
      </c>
      <c r="I887" s="2">
        <v>0.57430555555555551</v>
      </c>
      <c r="J887" t="s">
        <v>18</v>
      </c>
      <c r="K887">
        <v>83.08</v>
      </c>
      <c r="L887">
        <v>4.7</v>
      </c>
      <c r="M887">
        <v>106</v>
      </c>
      <c r="N887" s="6">
        <v>0.77488713804569953</v>
      </c>
    </row>
    <row r="888" spans="1:14" x14ac:dyDescent="0.3">
      <c r="A888" t="s">
        <v>510</v>
      </c>
      <c r="B888" t="s">
        <v>1022</v>
      </c>
      <c r="C888" t="s">
        <v>1019</v>
      </c>
      <c r="D888" t="s">
        <v>13</v>
      </c>
      <c r="E888" t="s">
        <v>14</v>
      </c>
      <c r="F888">
        <v>44</v>
      </c>
      <c r="G888">
        <v>10</v>
      </c>
      <c r="H888" s="1">
        <v>45344</v>
      </c>
      <c r="I888" s="2">
        <v>0.76388888888888884</v>
      </c>
      <c r="J888" t="s">
        <v>21</v>
      </c>
      <c r="K888">
        <v>196.6</v>
      </c>
      <c r="L888">
        <v>7.2</v>
      </c>
      <c r="M888">
        <v>102</v>
      </c>
      <c r="N888" s="6">
        <v>0.58631887985813669</v>
      </c>
    </row>
    <row r="889" spans="1:14" x14ac:dyDescent="0.3">
      <c r="A889" t="s">
        <v>637</v>
      </c>
      <c r="B889" t="s">
        <v>1022</v>
      </c>
      <c r="C889" t="s">
        <v>1019</v>
      </c>
      <c r="D889" t="s">
        <v>13</v>
      </c>
      <c r="E889" t="s">
        <v>20</v>
      </c>
      <c r="F889">
        <v>145</v>
      </c>
      <c r="G889">
        <v>6</v>
      </c>
      <c r="H889" s="1">
        <v>45344</v>
      </c>
      <c r="I889" s="2">
        <v>0.47361111111111109</v>
      </c>
      <c r="J889" t="s">
        <v>21</v>
      </c>
      <c r="K889">
        <v>591.17999999999995</v>
      </c>
      <c r="L889">
        <v>4</v>
      </c>
      <c r="M889">
        <v>112</v>
      </c>
      <c r="N889" s="6">
        <v>0.17235331291055012</v>
      </c>
    </row>
    <row r="890" spans="1:14" x14ac:dyDescent="0.3">
      <c r="A890" t="s">
        <v>75</v>
      </c>
      <c r="B890" t="s">
        <v>1022</v>
      </c>
      <c r="C890" t="s">
        <v>1019</v>
      </c>
      <c r="D890" t="s">
        <v>13</v>
      </c>
      <c r="E890" t="s">
        <v>20</v>
      </c>
      <c r="F890">
        <v>87</v>
      </c>
      <c r="G890">
        <v>2</v>
      </c>
      <c r="H890" s="1">
        <v>45344</v>
      </c>
      <c r="I890" s="2">
        <v>0.47638888888888886</v>
      </c>
      <c r="J890" t="s">
        <v>18</v>
      </c>
      <c r="K890">
        <v>88.68</v>
      </c>
      <c r="L890">
        <v>5.8</v>
      </c>
      <c r="M890">
        <v>106</v>
      </c>
      <c r="N890" s="6">
        <v>0.12345991048239868</v>
      </c>
    </row>
    <row r="891" spans="1:14" x14ac:dyDescent="0.3">
      <c r="A891" t="s">
        <v>167</v>
      </c>
      <c r="B891" t="s">
        <v>1024</v>
      </c>
      <c r="C891" t="s">
        <v>1055</v>
      </c>
      <c r="D891" t="s">
        <v>13</v>
      </c>
      <c r="E891" t="s">
        <v>20</v>
      </c>
      <c r="F891">
        <v>94</v>
      </c>
      <c r="G891">
        <v>8</v>
      </c>
      <c r="H891" s="1">
        <v>45344</v>
      </c>
      <c r="I891" s="2">
        <v>0.62986111111111109</v>
      </c>
      <c r="J891" t="s">
        <v>21</v>
      </c>
      <c r="K891">
        <v>574.88</v>
      </c>
      <c r="L891">
        <v>6.2</v>
      </c>
      <c r="M891">
        <v>111</v>
      </c>
      <c r="N891" s="6">
        <v>7.463174453047916E-2</v>
      </c>
    </row>
    <row r="892" spans="1:14" x14ac:dyDescent="0.3">
      <c r="A892" t="s">
        <v>1010</v>
      </c>
      <c r="B892" t="s">
        <v>1024</v>
      </c>
      <c r="C892" t="s">
        <v>1021</v>
      </c>
      <c r="D892" t="s">
        <v>17</v>
      </c>
      <c r="E892" t="s">
        <v>14</v>
      </c>
      <c r="F892">
        <v>106</v>
      </c>
      <c r="G892">
        <v>10</v>
      </c>
      <c r="H892" s="1">
        <v>45344</v>
      </c>
      <c r="I892" s="2">
        <v>0.75694444444444442</v>
      </c>
      <c r="J892" t="s">
        <v>15</v>
      </c>
      <c r="K892">
        <v>766</v>
      </c>
      <c r="L892">
        <v>6</v>
      </c>
      <c r="M892">
        <v>112</v>
      </c>
      <c r="N892" s="6">
        <v>0.37188011818627842</v>
      </c>
    </row>
    <row r="893" spans="1:14" x14ac:dyDescent="0.3">
      <c r="A893" t="s">
        <v>143</v>
      </c>
      <c r="B893" t="s">
        <v>1024</v>
      </c>
      <c r="C893" t="s">
        <v>1021</v>
      </c>
      <c r="D893" t="s">
        <v>13</v>
      </c>
      <c r="E893" t="s">
        <v>14</v>
      </c>
      <c r="F893">
        <v>62</v>
      </c>
      <c r="G893">
        <v>8</v>
      </c>
      <c r="H893" s="1">
        <v>45344</v>
      </c>
      <c r="I893" s="2">
        <v>0.62291666666666667</v>
      </c>
      <c r="J893" t="s">
        <v>15</v>
      </c>
      <c r="K893">
        <v>451.76</v>
      </c>
      <c r="L893">
        <v>7.3</v>
      </c>
      <c r="M893">
        <v>114</v>
      </c>
      <c r="N893" s="6">
        <v>0.99803459649644544</v>
      </c>
    </row>
    <row r="894" spans="1:14" x14ac:dyDescent="0.3">
      <c r="A894" t="s">
        <v>250</v>
      </c>
      <c r="B894" t="s">
        <v>1024</v>
      </c>
      <c r="C894" t="s">
        <v>1021</v>
      </c>
      <c r="D894" t="s">
        <v>13</v>
      </c>
      <c r="E894" t="s">
        <v>14</v>
      </c>
      <c r="F894">
        <v>12</v>
      </c>
      <c r="G894">
        <v>3</v>
      </c>
      <c r="H894" s="1">
        <v>45344</v>
      </c>
      <c r="I894" s="2">
        <v>0.57777777777777772</v>
      </c>
      <c r="J894" t="s">
        <v>21</v>
      </c>
      <c r="K894">
        <v>31.77</v>
      </c>
      <c r="L894">
        <v>8.6999999999999993</v>
      </c>
      <c r="M894">
        <v>114</v>
      </c>
      <c r="N894" s="6">
        <v>0.28244353843753889</v>
      </c>
    </row>
    <row r="895" spans="1:14" x14ac:dyDescent="0.3">
      <c r="A895" t="s">
        <v>358</v>
      </c>
      <c r="B895" t="s">
        <v>1024</v>
      </c>
      <c r="C895" t="s">
        <v>1021</v>
      </c>
      <c r="D895" t="s">
        <v>13</v>
      </c>
      <c r="E895" t="s">
        <v>14</v>
      </c>
      <c r="F895">
        <v>50</v>
      </c>
      <c r="G895">
        <v>9</v>
      </c>
      <c r="H895" s="1">
        <v>45344</v>
      </c>
      <c r="I895" s="2">
        <v>0.6430555555555556</v>
      </c>
      <c r="J895" t="s">
        <v>21</v>
      </c>
      <c r="K895">
        <v>385.38</v>
      </c>
      <c r="L895">
        <v>8.9</v>
      </c>
      <c r="M895">
        <v>107</v>
      </c>
      <c r="N895" s="6">
        <v>0.52691799366885383</v>
      </c>
    </row>
    <row r="896" spans="1:14" x14ac:dyDescent="0.3">
      <c r="A896" t="s">
        <v>846</v>
      </c>
      <c r="B896" t="s">
        <v>1022</v>
      </c>
      <c r="C896" t="s">
        <v>1019</v>
      </c>
      <c r="D896" t="s">
        <v>13</v>
      </c>
      <c r="E896" t="s">
        <v>20</v>
      </c>
      <c r="F896">
        <v>65</v>
      </c>
      <c r="G896">
        <v>3</v>
      </c>
      <c r="H896" s="1">
        <v>45344</v>
      </c>
      <c r="I896" s="2">
        <v>0.77569444444444446</v>
      </c>
      <c r="J896" t="s">
        <v>21</v>
      </c>
      <c r="K896">
        <v>123.84</v>
      </c>
      <c r="L896">
        <v>8.5</v>
      </c>
      <c r="M896">
        <v>108</v>
      </c>
      <c r="N896" s="6">
        <v>5.7136137492741157E-2</v>
      </c>
    </row>
    <row r="897" spans="1:14" x14ac:dyDescent="0.3">
      <c r="A897" t="s">
        <v>190</v>
      </c>
      <c r="B897" t="s">
        <v>1024</v>
      </c>
      <c r="C897" t="s">
        <v>1021</v>
      </c>
      <c r="D897" t="s">
        <v>13</v>
      </c>
      <c r="E897" t="s">
        <v>20</v>
      </c>
      <c r="F897">
        <v>124</v>
      </c>
      <c r="G897">
        <v>5</v>
      </c>
      <c r="H897" s="1">
        <v>45344</v>
      </c>
      <c r="I897" s="2">
        <v>0.53125</v>
      </c>
      <c r="J897" t="s">
        <v>21</v>
      </c>
      <c r="K897">
        <v>400.25</v>
      </c>
      <c r="L897">
        <v>9.4</v>
      </c>
      <c r="M897">
        <v>108</v>
      </c>
      <c r="N897" s="6">
        <v>0.94495612746710655</v>
      </c>
    </row>
    <row r="898" spans="1:14" x14ac:dyDescent="0.3">
      <c r="A898" t="s">
        <v>966</v>
      </c>
      <c r="B898" t="s">
        <v>1024</v>
      </c>
      <c r="C898" t="s">
        <v>1021</v>
      </c>
      <c r="D898" t="s">
        <v>13</v>
      </c>
      <c r="E898" t="s">
        <v>20</v>
      </c>
      <c r="F898">
        <v>61</v>
      </c>
      <c r="G898">
        <v>1</v>
      </c>
      <c r="H898" s="1">
        <v>45344</v>
      </c>
      <c r="I898" s="2">
        <v>0.84236111111111112</v>
      </c>
      <c r="J898" t="s">
        <v>15</v>
      </c>
      <c r="K898">
        <v>53.78</v>
      </c>
      <c r="L898">
        <v>4.7</v>
      </c>
      <c r="M898">
        <v>108</v>
      </c>
      <c r="N898" s="6">
        <v>0.64594585893413492</v>
      </c>
    </row>
    <row r="899" spans="1:14" x14ac:dyDescent="0.3">
      <c r="A899" t="s">
        <v>845</v>
      </c>
      <c r="B899" t="s">
        <v>1024</v>
      </c>
      <c r="C899" t="s">
        <v>1021</v>
      </c>
      <c r="D899" t="s">
        <v>13</v>
      </c>
      <c r="E899" t="s">
        <v>14</v>
      </c>
      <c r="F899">
        <v>83</v>
      </c>
      <c r="G899">
        <v>9</v>
      </c>
      <c r="H899" s="1">
        <v>45344</v>
      </c>
      <c r="I899" s="2">
        <v>0.57847222222222228</v>
      </c>
      <c r="J899" t="s">
        <v>21</v>
      </c>
      <c r="K899">
        <v>648.99</v>
      </c>
      <c r="L899">
        <v>7.7</v>
      </c>
      <c r="M899">
        <v>108</v>
      </c>
      <c r="N899" s="6">
        <v>0.24077357548531064</v>
      </c>
    </row>
    <row r="900" spans="1:14" x14ac:dyDescent="0.3">
      <c r="A900" t="s">
        <v>190</v>
      </c>
      <c r="B900" t="s">
        <v>1024</v>
      </c>
      <c r="C900" t="s">
        <v>1021</v>
      </c>
      <c r="D900" t="s">
        <v>13</v>
      </c>
      <c r="E900" t="s">
        <v>20</v>
      </c>
      <c r="F900">
        <v>95</v>
      </c>
      <c r="G900">
        <v>5</v>
      </c>
      <c r="H900" s="1">
        <v>45344</v>
      </c>
      <c r="I900" s="2">
        <v>0.53125</v>
      </c>
      <c r="J900" t="s">
        <v>21</v>
      </c>
      <c r="K900">
        <v>400.25</v>
      </c>
      <c r="L900">
        <v>9.4</v>
      </c>
      <c r="M900">
        <v>108</v>
      </c>
      <c r="N900" s="6">
        <v>0.63652193736724627</v>
      </c>
    </row>
    <row r="901" spans="1:14" x14ac:dyDescent="0.3">
      <c r="A901" t="s">
        <v>970</v>
      </c>
      <c r="B901" t="s">
        <v>1024</v>
      </c>
      <c r="C901" t="s">
        <v>1054</v>
      </c>
      <c r="D901" t="s">
        <v>13</v>
      </c>
      <c r="E901" t="s">
        <v>14</v>
      </c>
      <c r="F901">
        <v>24</v>
      </c>
      <c r="G901">
        <v>3</v>
      </c>
      <c r="H901" s="1">
        <v>45344</v>
      </c>
      <c r="I901" s="2">
        <v>0.77986111111111112</v>
      </c>
      <c r="J901" t="s">
        <v>15</v>
      </c>
      <c r="K901">
        <v>65.7</v>
      </c>
      <c r="L901">
        <v>4.7</v>
      </c>
      <c r="M901">
        <v>108</v>
      </c>
      <c r="N901" s="6">
        <v>0.64264749543158428</v>
      </c>
    </row>
    <row r="902" spans="1:14" x14ac:dyDescent="0.3">
      <c r="A902" t="s">
        <v>244</v>
      </c>
      <c r="B902" t="s">
        <v>1023</v>
      </c>
      <c r="C902" t="s">
        <v>1020</v>
      </c>
      <c r="D902" t="s">
        <v>13</v>
      </c>
      <c r="E902" t="s">
        <v>14</v>
      </c>
      <c r="F902">
        <v>92</v>
      </c>
      <c r="G902">
        <v>2</v>
      </c>
      <c r="H902" s="1">
        <v>45344</v>
      </c>
      <c r="I902" s="2">
        <v>0.60347222222222219</v>
      </c>
      <c r="J902" t="s">
        <v>21</v>
      </c>
      <c r="K902">
        <v>174.32</v>
      </c>
      <c r="L902">
        <v>9.6999999999999993</v>
      </c>
      <c r="M902">
        <v>105</v>
      </c>
      <c r="N902" s="6">
        <v>0.49215282759873635</v>
      </c>
    </row>
    <row r="903" spans="1:14" x14ac:dyDescent="0.3">
      <c r="A903" t="s">
        <v>943</v>
      </c>
      <c r="B903" t="s">
        <v>1023</v>
      </c>
      <c r="C903" t="s">
        <v>1020</v>
      </c>
      <c r="D903" t="s">
        <v>13</v>
      </c>
      <c r="E903" t="s">
        <v>14</v>
      </c>
      <c r="F903">
        <v>37</v>
      </c>
      <c r="G903">
        <v>6</v>
      </c>
      <c r="H903" s="1">
        <v>45344</v>
      </c>
      <c r="I903" s="2">
        <v>0.5756944444444444</v>
      </c>
      <c r="J903" t="s">
        <v>15</v>
      </c>
      <c r="K903">
        <v>211.32</v>
      </c>
      <c r="L903">
        <v>6.5</v>
      </c>
      <c r="M903">
        <v>108</v>
      </c>
      <c r="N903" s="6">
        <v>0.65028921505211545</v>
      </c>
    </row>
    <row r="904" spans="1:14" x14ac:dyDescent="0.3">
      <c r="A904" t="s">
        <v>851</v>
      </c>
      <c r="B904" t="s">
        <v>1024</v>
      </c>
      <c r="C904" t="s">
        <v>1021</v>
      </c>
      <c r="D904" t="s">
        <v>13</v>
      </c>
      <c r="E904" t="s">
        <v>14</v>
      </c>
      <c r="F904">
        <v>14</v>
      </c>
      <c r="G904">
        <v>8</v>
      </c>
      <c r="H904" s="1">
        <v>45344</v>
      </c>
      <c r="I904" s="2">
        <v>0.69027777777777777</v>
      </c>
      <c r="J904" t="s">
        <v>18</v>
      </c>
      <c r="K904">
        <v>94.8</v>
      </c>
      <c r="L904">
        <v>4.0999999999999996</v>
      </c>
      <c r="M904">
        <v>109</v>
      </c>
      <c r="N904" s="6">
        <v>0.78065715613118192</v>
      </c>
    </row>
    <row r="905" spans="1:14" x14ac:dyDescent="0.3">
      <c r="A905" t="s">
        <v>859</v>
      </c>
      <c r="B905" t="s">
        <v>1022</v>
      </c>
      <c r="C905" t="s">
        <v>1019</v>
      </c>
      <c r="D905" t="s">
        <v>17</v>
      </c>
      <c r="E905" t="s">
        <v>20</v>
      </c>
      <c r="F905">
        <v>104</v>
      </c>
      <c r="G905">
        <v>3</v>
      </c>
      <c r="H905" s="1">
        <v>45343</v>
      </c>
      <c r="I905" s="2">
        <v>0.63958333333333328</v>
      </c>
      <c r="J905" t="s">
        <v>18</v>
      </c>
      <c r="K905">
        <v>155.82</v>
      </c>
      <c r="L905">
        <v>7.9</v>
      </c>
      <c r="M905">
        <v>105</v>
      </c>
      <c r="N905" s="6">
        <v>0.75221136570581471</v>
      </c>
    </row>
    <row r="906" spans="1:14" x14ac:dyDescent="0.3">
      <c r="A906" t="s">
        <v>207</v>
      </c>
      <c r="B906" t="s">
        <v>1022</v>
      </c>
      <c r="C906" t="s">
        <v>1019</v>
      </c>
      <c r="D906" t="s">
        <v>17</v>
      </c>
      <c r="E906" t="s">
        <v>20</v>
      </c>
      <c r="F906">
        <v>120</v>
      </c>
      <c r="G906">
        <v>1</v>
      </c>
      <c r="H906" s="1">
        <v>45343</v>
      </c>
      <c r="I906" s="2">
        <v>0.53472222222222221</v>
      </c>
      <c r="J906" t="s">
        <v>15</v>
      </c>
      <c r="K906">
        <v>74.069999999999993</v>
      </c>
      <c r="L906">
        <v>9.9</v>
      </c>
      <c r="M906">
        <v>114</v>
      </c>
      <c r="N906" s="6">
        <v>0.12368854378752603</v>
      </c>
    </row>
    <row r="907" spans="1:14" x14ac:dyDescent="0.3">
      <c r="A907" t="s">
        <v>698</v>
      </c>
      <c r="B907" t="s">
        <v>1022</v>
      </c>
      <c r="C907" t="s">
        <v>1019</v>
      </c>
      <c r="D907" t="s">
        <v>13</v>
      </c>
      <c r="E907" t="s">
        <v>20</v>
      </c>
      <c r="F907">
        <v>81</v>
      </c>
      <c r="G907">
        <v>6</v>
      </c>
      <c r="H907" s="1">
        <v>45343</v>
      </c>
      <c r="I907" s="2">
        <v>0.58125000000000004</v>
      </c>
      <c r="J907" t="s">
        <v>15</v>
      </c>
      <c r="K907">
        <v>291</v>
      </c>
      <c r="L907">
        <v>9.4</v>
      </c>
      <c r="M907">
        <v>106</v>
      </c>
      <c r="N907" s="6">
        <v>0.51471866232320673</v>
      </c>
    </row>
    <row r="908" spans="1:14" x14ac:dyDescent="0.3">
      <c r="A908" t="s">
        <v>455</v>
      </c>
      <c r="B908" t="s">
        <v>1023</v>
      </c>
      <c r="C908" t="s">
        <v>1020</v>
      </c>
      <c r="D908" t="s">
        <v>13</v>
      </c>
      <c r="E908" t="s">
        <v>1053</v>
      </c>
      <c r="F908">
        <v>89</v>
      </c>
      <c r="G908">
        <v>4</v>
      </c>
      <c r="H908" s="1">
        <v>45343</v>
      </c>
      <c r="I908" s="2">
        <v>0.70208333333333328</v>
      </c>
      <c r="J908" t="s">
        <v>15</v>
      </c>
      <c r="K908">
        <v>331.72</v>
      </c>
      <c r="L908">
        <v>9.6</v>
      </c>
      <c r="M908">
        <v>102</v>
      </c>
      <c r="N908" s="6">
        <v>0.15370504807629271</v>
      </c>
    </row>
    <row r="909" spans="1:14" x14ac:dyDescent="0.3">
      <c r="A909" t="s">
        <v>997</v>
      </c>
      <c r="B909" t="s">
        <v>1024</v>
      </c>
      <c r="C909" t="s">
        <v>1021</v>
      </c>
      <c r="D909" t="s">
        <v>17</v>
      </c>
      <c r="E909" t="s">
        <v>14</v>
      </c>
      <c r="F909">
        <v>49</v>
      </c>
      <c r="G909">
        <v>1</v>
      </c>
      <c r="H909" s="1">
        <v>45343</v>
      </c>
      <c r="I909" s="2">
        <v>0.75694444444444442</v>
      </c>
      <c r="J909" t="s">
        <v>21</v>
      </c>
      <c r="K909">
        <v>25.45</v>
      </c>
      <c r="L909">
        <v>5.0999999999999996</v>
      </c>
      <c r="M909">
        <v>113</v>
      </c>
      <c r="N909" s="6">
        <v>4.8368417161821053E-2</v>
      </c>
    </row>
    <row r="910" spans="1:14" x14ac:dyDescent="0.3">
      <c r="A910" t="s">
        <v>527</v>
      </c>
      <c r="B910" t="s">
        <v>1024</v>
      </c>
      <c r="C910" t="s">
        <v>1021</v>
      </c>
      <c r="D910" t="s">
        <v>13</v>
      </c>
      <c r="E910" t="s">
        <v>20</v>
      </c>
      <c r="F910">
        <v>72</v>
      </c>
      <c r="G910">
        <v>5</v>
      </c>
      <c r="H910" s="1">
        <v>45343</v>
      </c>
      <c r="I910" s="2">
        <v>0.60277777777777775</v>
      </c>
      <c r="J910" t="s">
        <v>18</v>
      </c>
      <c r="K910">
        <v>306.45</v>
      </c>
      <c r="L910">
        <v>7</v>
      </c>
      <c r="M910">
        <v>115</v>
      </c>
      <c r="N910" s="6">
        <v>0.28317491182305865</v>
      </c>
    </row>
    <row r="911" spans="1:14" x14ac:dyDescent="0.3">
      <c r="A911" t="s">
        <v>809</v>
      </c>
      <c r="B911" t="s">
        <v>1022</v>
      </c>
      <c r="C911" t="s">
        <v>1019</v>
      </c>
      <c r="D911" t="s">
        <v>17</v>
      </c>
      <c r="E911" t="s">
        <v>20</v>
      </c>
      <c r="F911">
        <v>120</v>
      </c>
      <c r="G911">
        <v>1</v>
      </c>
      <c r="H911" s="1">
        <v>45343</v>
      </c>
      <c r="I911" s="2">
        <v>0.83750000000000002</v>
      </c>
      <c r="J911" t="s">
        <v>21</v>
      </c>
      <c r="K911">
        <v>46.41</v>
      </c>
      <c r="L911">
        <v>4</v>
      </c>
      <c r="M911">
        <v>107</v>
      </c>
      <c r="N911" s="6">
        <v>1.4173222830630494E-2</v>
      </c>
    </row>
    <row r="912" spans="1:14" x14ac:dyDescent="0.3">
      <c r="A912" t="s">
        <v>779</v>
      </c>
      <c r="B912" t="s">
        <v>1024</v>
      </c>
      <c r="C912" t="s">
        <v>1021</v>
      </c>
      <c r="D912" t="s">
        <v>13</v>
      </c>
      <c r="E912" t="s">
        <v>14</v>
      </c>
      <c r="F912">
        <v>89</v>
      </c>
      <c r="G912">
        <v>10</v>
      </c>
      <c r="H912" s="1">
        <v>45343</v>
      </c>
      <c r="I912" s="2">
        <v>0.44305555555555554</v>
      </c>
      <c r="J912" t="s">
        <v>21</v>
      </c>
      <c r="K912">
        <v>772</v>
      </c>
      <c r="L912">
        <v>5.6</v>
      </c>
      <c r="M912">
        <v>107</v>
      </c>
      <c r="N912" s="6">
        <v>7.5025517436439482E-2</v>
      </c>
    </row>
    <row r="913" spans="1:14" x14ac:dyDescent="0.3">
      <c r="A913" t="s">
        <v>164</v>
      </c>
      <c r="B913" t="s">
        <v>1023</v>
      </c>
      <c r="C913" t="s">
        <v>1020</v>
      </c>
      <c r="D913" t="s">
        <v>17</v>
      </c>
      <c r="E913" t="s">
        <v>14</v>
      </c>
      <c r="F913">
        <v>49</v>
      </c>
      <c r="G913">
        <v>6</v>
      </c>
      <c r="H913" s="1">
        <v>45343</v>
      </c>
      <c r="I913" s="2">
        <v>0.71597222222222223</v>
      </c>
      <c r="J913" t="s">
        <v>21</v>
      </c>
      <c r="K913">
        <v>277.56</v>
      </c>
      <c r="L913">
        <v>9.5</v>
      </c>
      <c r="M913">
        <v>107</v>
      </c>
      <c r="N913" s="6">
        <v>0.512369357206096</v>
      </c>
    </row>
    <row r="914" spans="1:14" x14ac:dyDescent="0.3">
      <c r="A914" t="s">
        <v>218</v>
      </c>
      <c r="B914" t="s">
        <v>1023</v>
      </c>
      <c r="C914" t="s">
        <v>1020</v>
      </c>
      <c r="D914" t="s">
        <v>13</v>
      </c>
      <c r="E914" t="s">
        <v>14</v>
      </c>
      <c r="F914">
        <v>75</v>
      </c>
      <c r="G914">
        <v>5</v>
      </c>
      <c r="H914" s="1">
        <v>45343</v>
      </c>
      <c r="I914" s="2">
        <v>0.83125000000000004</v>
      </c>
      <c r="J914" t="s">
        <v>21</v>
      </c>
      <c r="K914">
        <v>356.95</v>
      </c>
      <c r="L914">
        <v>5.5</v>
      </c>
      <c r="M914">
        <v>107</v>
      </c>
      <c r="N914" s="6">
        <v>0.27512843995578495</v>
      </c>
    </row>
    <row r="915" spans="1:14" x14ac:dyDescent="0.3">
      <c r="A915" t="s">
        <v>127</v>
      </c>
      <c r="B915" t="s">
        <v>1023</v>
      </c>
      <c r="C915" t="s">
        <v>1020</v>
      </c>
      <c r="D915" t="s">
        <v>17</v>
      </c>
      <c r="E915" t="s">
        <v>14</v>
      </c>
      <c r="F915">
        <v>37</v>
      </c>
      <c r="G915">
        <v>9</v>
      </c>
      <c r="H915" s="1">
        <v>45343</v>
      </c>
      <c r="I915" s="2">
        <v>0.4465277777777778</v>
      </c>
      <c r="J915" t="s">
        <v>18</v>
      </c>
      <c r="K915">
        <v>305.82</v>
      </c>
      <c r="L915">
        <v>4.2</v>
      </c>
      <c r="M915">
        <v>113</v>
      </c>
      <c r="N915" s="6">
        <v>0.93284165643933126</v>
      </c>
    </row>
    <row r="916" spans="1:14" x14ac:dyDescent="0.3">
      <c r="A916" t="s">
        <v>279</v>
      </c>
      <c r="B916" t="s">
        <v>1022</v>
      </c>
      <c r="C916" t="s">
        <v>1019</v>
      </c>
      <c r="D916" t="s">
        <v>17</v>
      </c>
      <c r="E916" t="s">
        <v>14</v>
      </c>
      <c r="F916">
        <v>99</v>
      </c>
      <c r="G916">
        <v>9</v>
      </c>
      <c r="H916" s="1">
        <v>45343</v>
      </c>
      <c r="I916" s="2">
        <v>0.55902777777777779</v>
      </c>
      <c r="J916" t="s">
        <v>15</v>
      </c>
      <c r="K916">
        <v>675.54</v>
      </c>
      <c r="L916">
        <v>6.2</v>
      </c>
      <c r="M916">
        <v>109</v>
      </c>
      <c r="N916" s="6">
        <v>0.53021320578153996</v>
      </c>
    </row>
    <row r="917" spans="1:14" x14ac:dyDescent="0.3">
      <c r="A917" t="s">
        <v>693</v>
      </c>
      <c r="B917" t="s">
        <v>1022</v>
      </c>
      <c r="C917" t="s">
        <v>1019</v>
      </c>
      <c r="D917" t="s">
        <v>17</v>
      </c>
      <c r="E917" t="s">
        <v>14</v>
      </c>
      <c r="F917">
        <v>77</v>
      </c>
      <c r="G917">
        <v>10</v>
      </c>
      <c r="H917" s="1">
        <v>45343</v>
      </c>
      <c r="I917" s="2">
        <v>0.43194444444444446</v>
      </c>
      <c r="J917" t="s">
        <v>21</v>
      </c>
      <c r="K917">
        <v>454.8</v>
      </c>
      <c r="L917">
        <v>4.8</v>
      </c>
      <c r="M917">
        <v>109</v>
      </c>
      <c r="N917" s="6">
        <v>0.24223585572526762</v>
      </c>
    </row>
    <row r="918" spans="1:14" x14ac:dyDescent="0.3">
      <c r="A918" t="s">
        <v>522</v>
      </c>
      <c r="B918" t="s">
        <v>1024</v>
      </c>
      <c r="C918" t="s">
        <v>1021</v>
      </c>
      <c r="D918" t="s">
        <v>17</v>
      </c>
      <c r="E918" t="s">
        <v>14</v>
      </c>
      <c r="F918">
        <v>141</v>
      </c>
      <c r="G918">
        <v>2</v>
      </c>
      <c r="H918" s="1">
        <v>45343</v>
      </c>
      <c r="I918" s="2">
        <v>0.74513888888888891</v>
      </c>
      <c r="J918" t="s">
        <v>18</v>
      </c>
      <c r="K918">
        <v>186.62</v>
      </c>
      <c r="L918">
        <v>6.3</v>
      </c>
      <c r="M918">
        <v>109</v>
      </c>
      <c r="N918" s="6">
        <v>0.9892365707504458</v>
      </c>
    </row>
    <row r="919" spans="1:14" x14ac:dyDescent="0.3">
      <c r="A919" t="s">
        <v>958</v>
      </c>
      <c r="B919" t="s">
        <v>1023</v>
      </c>
      <c r="C919" t="s">
        <v>1020</v>
      </c>
      <c r="D919" t="s">
        <v>17</v>
      </c>
      <c r="E919" t="s">
        <v>14</v>
      </c>
      <c r="F919">
        <v>61</v>
      </c>
      <c r="G919">
        <v>6</v>
      </c>
      <c r="H919" s="1">
        <v>45343</v>
      </c>
      <c r="I919" s="2">
        <v>0.71111111111111114</v>
      </c>
      <c r="J919" t="s">
        <v>15</v>
      </c>
      <c r="K919">
        <v>343.74</v>
      </c>
      <c r="L919">
        <v>5.9</v>
      </c>
      <c r="M919">
        <v>109</v>
      </c>
      <c r="N919" s="6">
        <v>0.57820494675950895</v>
      </c>
    </row>
    <row r="920" spans="1:14" x14ac:dyDescent="0.3">
      <c r="A920" t="s">
        <v>1009</v>
      </c>
      <c r="B920" t="s">
        <v>1022</v>
      </c>
      <c r="C920" t="s">
        <v>1019</v>
      </c>
      <c r="D920" t="s">
        <v>17</v>
      </c>
      <c r="E920" t="s">
        <v>14</v>
      </c>
      <c r="F920">
        <v>150</v>
      </c>
      <c r="G920">
        <v>5</v>
      </c>
      <c r="H920" s="1">
        <v>45342</v>
      </c>
      <c r="I920" s="2">
        <v>0.79583333333333328</v>
      </c>
      <c r="J920" t="s">
        <v>21</v>
      </c>
      <c r="K920">
        <v>282.8</v>
      </c>
      <c r="L920">
        <v>4.5</v>
      </c>
      <c r="M920">
        <v>101</v>
      </c>
      <c r="N920" s="6">
        <v>0.43556438295878908</v>
      </c>
    </row>
    <row r="921" spans="1:14" x14ac:dyDescent="0.3">
      <c r="A921" t="s">
        <v>355</v>
      </c>
      <c r="B921" t="s">
        <v>1022</v>
      </c>
      <c r="C921" t="s">
        <v>1019</v>
      </c>
      <c r="D921" t="s">
        <v>17</v>
      </c>
      <c r="E921" t="s">
        <v>1053</v>
      </c>
      <c r="F921">
        <v>107</v>
      </c>
      <c r="G921">
        <v>9</v>
      </c>
      <c r="H921" s="1">
        <v>45342</v>
      </c>
      <c r="I921" s="2">
        <v>0.65902777777777777</v>
      </c>
      <c r="J921" t="s">
        <v>15</v>
      </c>
      <c r="K921">
        <v>687.6</v>
      </c>
      <c r="L921">
        <v>7.5</v>
      </c>
      <c r="M921">
        <v>101</v>
      </c>
      <c r="N921" s="6">
        <v>7.5396209630850253E-2</v>
      </c>
    </row>
    <row r="922" spans="1:14" x14ac:dyDescent="0.3">
      <c r="A922" t="s">
        <v>670</v>
      </c>
      <c r="B922" t="s">
        <v>1024</v>
      </c>
      <c r="C922" t="s">
        <v>1021</v>
      </c>
      <c r="D922" t="s">
        <v>17</v>
      </c>
      <c r="E922" t="s">
        <v>14</v>
      </c>
      <c r="F922">
        <v>100</v>
      </c>
      <c r="G922">
        <v>6</v>
      </c>
      <c r="H922" s="1">
        <v>45342</v>
      </c>
      <c r="I922" s="2">
        <v>0.49444444444444446</v>
      </c>
      <c r="J922" t="s">
        <v>18</v>
      </c>
      <c r="K922">
        <v>334.86</v>
      </c>
      <c r="L922">
        <v>9.9</v>
      </c>
      <c r="M922">
        <v>101</v>
      </c>
      <c r="N922" s="6">
        <v>0.43626881295432174</v>
      </c>
    </row>
    <row r="923" spans="1:14" x14ac:dyDescent="0.3">
      <c r="A923" t="s">
        <v>565</v>
      </c>
      <c r="B923" t="s">
        <v>1022</v>
      </c>
      <c r="C923" t="s">
        <v>1019</v>
      </c>
      <c r="D923" t="s">
        <v>17</v>
      </c>
      <c r="E923" t="s">
        <v>14</v>
      </c>
      <c r="F923">
        <v>55</v>
      </c>
      <c r="G923">
        <v>10</v>
      </c>
      <c r="H923" s="1">
        <v>45342</v>
      </c>
      <c r="I923" s="2">
        <v>0.68263888888888891</v>
      </c>
      <c r="J923" t="s">
        <v>15</v>
      </c>
      <c r="K923">
        <v>294.2</v>
      </c>
      <c r="L923">
        <v>8.9</v>
      </c>
      <c r="M923">
        <v>110</v>
      </c>
      <c r="N923" s="6">
        <v>7.3822661895389663E-2</v>
      </c>
    </row>
    <row r="924" spans="1:14" x14ac:dyDescent="0.3">
      <c r="A924" t="s">
        <v>367</v>
      </c>
      <c r="B924" t="s">
        <v>1022</v>
      </c>
      <c r="C924" t="s">
        <v>1019</v>
      </c>
      <c r="D924" t="s">
        <v>17</v>
      </c>
      <c r="E924" t="s">
        <v>20</v>
      </c>
      <c r="F924">
        <v>69</v>
      </c>
      <c r="G924">
        <v>7</v>
      </c>
      <c r="H924" s="1">
        <v>45342</v>
      </c>
      <c r="I924" s="2">
        <v>0.73472222222222228</v>
      </c>
      <c r="J924" t="s">
        <v>18</v>
      </c>
      <c r="K924">
        <v>182.14</v>
      </c>
      <c r="L924">
        <v>5.0999999999999996</v>
      </c>
      <c r="M924">
        <v>114</v>
      </c>
      <c r="N924" s="6">
        <v>0.41475142845864965</v>
      </c>
    </row>
    <row r="925" spans="1:14" x14ac:dyDescent="0.3">
      <c r="A925" t="s">
        <v>602</v>
      </c>
      <c r="B925" t="s">
        <v>1024</v>
      </c>
      <c r="C925" t="s">
        <v>1021</v>
      </c>
      <c r="D925" t="s">
        <v>13</v>
      </c>
      <c r="E925" t="s">
        <v>14</v>
      </c>
      <c r="F925">
        <v>62</v>
      </c>
      <c r="G925">
        <v>4</v>
      </c>
      <c r="H925" s="1">
        <v>45342</v>
      </c>
      <c r="I925" s="2">
        <v>0.75208333333333333</v>
      </c>
      <c r="J925" t="s">
        <v>21</v>
      </c>
      <c r="K925">
        <v>72.319999999999993</v>
      </c>
      <c r="L925">
        <v>9.5</v>
      </c>
      <c r="M925">
        <v>101</v>
      </c>
      <c r="N925" s="6">
        <v>0.74125586847730718</v>
      </c>
    </row>
    <row r="926" spans="1:14" x14ac:dyDescent="0.3">
      <c r="A926" t="s">
        <v>992</v>
      </c>
      <c r="B926" t="s">
        <v>1022</v>
      </c>
      <c r="C926" t="s">
        <v>1019</v>
      </c>
      <c r="D926" t="s">
        <v>17</v>
      </c>
      <c r="E926" t="s">
        <v>20</v>
      </c>
      <c r="F926">
        <v>124</v>
      </c>
      <c r="G926">
        <v>3</v>
      </c>
      <c r="H926" s="1">
        <v>45342</v>
      </c>
      <c r="I926" s="2">
        <v>0.64513888888888893</v>
      </c>
      <c r="J926" t="s">
        <v>18</v>
      </c>
      <c r="K926">
        <v>240.24</v>
      </c>
      <c r="L926">
        <v>5.4</v>
      </c>
      <c r="M926">
        <v>113</v>
      </c>
      <c r="N926" s="6">
        <v>0.69894322382196516</v>
      </c>
    </row>
    <row r="927" spans="1:14" x14ac:dyDescent="0.3">
      <c r="A927" t="s">
        <v>648</v>
      </c>
      <c r="B927" t="s">
        <v>1022</v>
      </c>
      <c r="C927" t="s">
        <v>1019</v>
      </c>
      <c r="D927" t="s">
        <v>17</v>
      </c>
      <c r="E927" t="s">
        <v>14</v>
      </c>
      <c r="F927">
        <v>43</v>
      </c>
      <c r="G927">
        <v>1</v>
      </c>
      <c r="H927" s="1">
        <v>45342</v>
      </c>
      <c r="I927" s="2">
        <v>0.7631944444444444</v>
      </c>
      <c r="J927" t="s">
        <v>21</v>
      </c>
      <c r="K927">
        <v>12.09</v>
      </c>
      <c r="L927">
        <v>8.1999999999999993</v>
      </c>
      <c r="M927">
        <v>114</v>
      </c>
      <c r="N927" s="6">
        <v>0.57297122402121481</v>
      </c>
    </row>
    <row r="928" spans="1:14" x14ac:dyDescent="0.3">
      <c r="A928" t="s">
        <v>967</v>
      </c>
      <c r="B928" t="s">
        <v>1023</v>
      </c>
      <c r="C928" t="s">
        <v>1020</v>
      </c>
      <c r="D928" t="s">
        <v>13</v>
      </c>
      <c r="E928" t="s">
        <v>1053</v>
      </c>
      <c r="F928">
        <v>38</v>
      </c>
      <c r="G928">
        <v>5</v>
      </c>
      <c r="H928" s="1">
        <v>45342</v>
      </c>
      <c r="I928" s="2">
        <v>0.78055555555555556</v>
      </c>
      <c r="J928" t="s">
        <v>15</v>
      </c>
      <c r="K928">
        <v>179.05</v>
      </c>
      <c r="L928">
        <v>7.9</v>
      </c>
      <c r="M928">
        <v>101</v>
      </c>
      <c r="N928" s="6">
        <v>0.58388844701246922</v>
      </c>
    </row>
    <row r="929" spans="1:14" x14ac:dyDescent="0.3">
      <c r="A929" t="s">
        <v>895</v>
      </c>
      <c r="B929" t="s">
        <v>1023</v>
      </c>
      <c r="C929" t="s">
        <v>1020</v>
      </c>
      <c r="D929" t="s">
        <v>13</v>
      </c>
      <c r="E929" t="s">
        <v>1053</v>
      </c>
      <c r="F929">
        <v>56</v>
      </c>
      <c r="G929">
        <v>1</v>
      </c>
      <c r="H929" s="1">
        <v>45342</v>
      </c>
      <c r="I929" s="2">
        <v>0.74236111111111114</v>
      </c>
      <c r="J929" t="s">
        <v>18</v>
      </c>
      <c r="K929">
        <v>52.35</v>
      </c>
      <c r="L929">
        <v>4</v>
      </c>
      <c r="M929">
        <v>101</v>
      </c>
      <c r="N929" s="6">
        <v>0.4675900763729961</v>
      </c>
    </row>
    <row r="930" spans="1:14" x14ac:dyDescent="0.3">
      <c r="A930" t="s">
        <v>812</v>
      </c>
      <c r="B930" t="s">
        <v>1022</v>
      </c>
      <c r="C930" t="s">
        <v>1019</v>
      </c>
      <c r="D930" t="s">
        <v>13</v>
      </c>
      <c r="E930" t="s">
        <v>20</v>
      </c>
      <c r="F930">
        <v>121</v>
      </c>
      <c r="G930">
        <v>7</v>
      </c>
      <c r="H930" s="1">
        <v>45342</v>
      </c>
      <c r="I930" s="2">
        <v>0.53611111111111109</v>
      </c>
      <c r="J930" t="s">
        <v>21</v>
      </c>
      <c r="K930">
        <v>648.20000000000005</v>
      </c>
      <c r="L930">
        <v>9.3000000000000007</v>
      </c>
      <c r="M930">
        <v>110</v>
      </c>
      <c r="N930" s="6">
        <v>0.54045244570128048</v>
      </c>
    </row>
    <row r="931" spans="1:14" x14ac:dyDescent="0.3">
      <c r="A931" t="s">
        <v>862</v>
      </c>
      <c r="B931" t="s">
        <v>1023</v>
      </c>
      <c r="C931" t="s">
        <v>1020</v>
      </c>
      <c r="D931" t="s">
        <v>13</v>
      </c>
      <c r="E931" t="s">
        <v>14</v>
      </c>
      <c r="F931">
        <v>16</v>
      </c>
      <c r="G931">
        <v>2</v>
      </c>
      <c r="H931" s="1">
        <v>45342</v>
      </c>
      <c r="I931" s="2">
        <v>0.76041666666666663</v>
      </c>
      <c r="J931" t="s">
        <v>21</v>
      </c>
      <c r="K931">
        <v>29.74</v>
      </c>
      <c r="L931">
        <v>8.9</v>
      </c>
      <c r="M931">
        <v>102</v>
      </c>
      <c r="N931" s="6">
        <v>0.20564382028499573</v>
      </c>
    </row>
    <row r="932" spans="1:14" x14ac:dyDescent="0.3">
      <c r="A932" t="s">
        <v>949</v>
      </c>
      <c r="B932" t="s">
        <v>1024</v>
      </c>
      <c r="C932" t="s">
        <v>1021</v>
      </c>
      <c r="D932" t="s">
        <v>17</v>
      </c>
      <c r="E932" t="s">
        <v>20</v>
      </c>
      <c r="F932">
        <v>141</v>
      </c>
      <c r="G932">
        <v>6</v>
      </c>
      <c r="H932" s="1">
        <v>45342</v>
      </c>
      <c r="I932" s="2">
        <v>0.56458333333333333</v>
      </c>
      <c r="J932" t="s">
        <v>15</v>
      </c>
      <c r="K932">
        <v>599.52</v>
      </c>
      <c r="L932">
        <v>7.1</v>
      </c>
      <c r="M932">
        <v>115</v>
      </c>
      <c r="N932" s="6">
        <v>0.99817353558619082</v>
      </c>
    </row>
    <row r="933" spans="1:14" x14ac:dyDescent="0.3">
      <c r="A933" t="s">
        <v>466</v>
      </c>
      <c r="B933" t="s">
        <v>1023</v>
      </c>
      <c r="C933" t="s">
        <v>1020</v>
      </c>
      <c r="D933" t="s">
        <v>17</v>
      </c>
      <c r="E933" t="s">
        <v>20</v>
      </c>
      <c r="F933">
        <v>50</v>
      </c>
      <c r="G933">
        <v>3</v>
      </c>
      <c r="H933" s="1">
        <v>45342</v>
      </c>
      <c r="I933" s="2">
        <v>0.73472222222222228</v>
      </c>
      <c r="J933" t="s">
        <v>21</v>
      </c>
      <c r="K933">
        <v>137.22</v>
      </c>
      <c r="L933">
        <v>6.5</v>
      </c>
      <c r="M933">
        <v>103</v>
      </c>
      <c r="N933" s="6">
        <v>0.74096325288304232</v>
      </c>
    </row>
    <row r="934" spans="1:14" x14ac:dyDescent="0.3">
      <c r="A934" t="s">
        <v>866</v>
      </c>
      <c r="B934" t="s">
        <v>1023</v>
      </c>
      <c r="C934" t="s">
        <v>1020</v>
      </c>
      <c r="D934" t="s">
        <v>17</v>
      </c>
      <c r="E934" t="s">
        <v>14</v>
      </c>
      <c r="F934">
        <v>24</v>
      </c>
      <c r="G934">
        <v>1</v>
      </c>
      <c r="H934" s="1">
        <v>45342</v>
      </c>
      <c r="I934" s="2">
        <v>0.71388888888888891</v>
      </c>
      <c r="J934" t="s">
        <v>21</v>
      </c>
      <c r="K934">
        <v>22.38</v>
      </c>
      <c r="L934">
        <v>8.6</v>
      </c>
      <c r="M934">
        <v>103</v>
      </c>
      <c r="N934" s="6">
        <v>0.89933346322054186</v>
      </c>
    </row>
    <row r="935" spans="1:14" x14ac:dyDescent="0.3">
      <c r="A935" t="s">
        <v>451</v>
      </c>
      <c r="B935" t="s">
        <v>1022</v>
      </c>
      <c r="C935" t="s">
        <v>1019</v>
      </c>
      <c r="D935" t="s">
        <v>17</v>
      </c>
      <c r="E935" t="s">
        <v>14</v>
      </c>
      <c r="F935">
        <v>51</v>
      </c>
      <c r="G935">
        <v>6</v>
      </c>
      <c r="H935" s="1">
        <v>45342</v>
      </c>
      <c r="I935" s="2">
        <v>0.80138888888888893</v>
      </c>
      <c r="J935" t="s">
        <v>15</v>
      </c>
      <c r="K935">
        <v>140.76</v>
      </c>
      <c r="L935">
        <v>6.4</v>
      </c>
      <c r="M935">
        <v>107</v>
      </c>
      <c r="N935" s="6">
        <v>0.67651103653224498</v>
      </c>
    </row>
    <row r="936" spans="1:14" x14ac:dyDescent="0.3">
      <c r="A936" t="s">
        <v>286</v>
      </c>
      <c r="B936" t="s">
        <v>1024</v>
      </c>
      <c r="C936" t="s">
        <v>1021</v>
      </c>
      <c r="D936" t="s">
        <v>13</v>
      </c>
      <c r="E936" t="s">
        <v>14</v>
      </c>
      <c r="F936">
        <v>82</v>
      </c>
      <c r="G936">
        <v>10</v>
      </c>
      <c r="H936" s="1">
        <v>45342</v>
      </c>
      <c r="I936" s="2">
        <v>0.87152777777777779</v>
      </c>
      <c r="J936" t="s">
        <v>18</v>
      </c>
      <c r="K936">
        <v>746</v>
      </c>
      <c r="L936">
        <v>9.5</v>
      </c>
      <c r="M936">
        <v>115</v>
      </c>
      <c r="N936" s="6">
        <v>3.8164965415481422E-2</v>
      </c>
    </row>
    <row r="937" spans="1:14" x14ac:dyDescent="0.3">
      <c r="A937" t="s">
        <v>175</v>
      </c>
      <c r="B937" t="s">
        <v>1024</v>
      </c>
      <c r="C937" t="s">
        <v>1021</v>
      </c>
      <c r="D937" t="s">
        <v>13</v>
      </c>
      <c r="E937" t="s">
        <v>20</v>
      </c>
      <c r="F937">
        <v>81</v>
      </c>
      <c r="G937">
        <v>1</v>
      </c>
      <c r="H937" s="1">
        <v>45342</v>
      </c>
      <c r="I937" s="2">
        <v>0.81944444444444442</v>
      </c>
      <c r="J937" t="s">
        <v>18</v>
      </c>
      <c r="K937">
        <v>72.17</v>
      </c>
      <c r="L937">
        <v>6.1</v>
      </c>
      <c r="M937">
        <v>105</v>
      </c>
      <c r="N937" s="6">
        <v>0.42242793486236452</v>
      </c>
    </row>
    <row r="938" spans="1:14" x14ac:dyDescent="0.3">
      <c r="A938" t="s">
        <v>120</v>
      </c>
      <c r="B938" t="s">
        <v>1023</v>
      </c>
      <c r="C938" t="s">
        <v>1020</v>
      </c>
      <c r="D938" t="s">
        <v>17</v>
      </c>
      <c r="E938" t="s">
        <v>20</v>
      </c>
      <c r="F938">
        <v>83</v>
      </c>
      <c r="G938">
        <v>9</v>
      </c>
      <c r="H938" s="1">
        <v>45342</v>
      </c>
      <c r="I938" s="2">
        <v>0.55694444444444446</v>
      </c>
      <c r="J938" t="s">
        <v>18</v>
      </c>
      <c r="K938">
        <v>706.95</v>
      </c>
      <c r="L938">
        <v>7.2</v>
      </c>
      <c r="M938">
        <v>115</v>
      </c>
      <c r="N938" s="6">
        <v>0.62753974647307476</v>
      </c>
    </row>
    <row r="939" spans="1:14" x14ac:dyDescent="0.3">
      <c r="A939" t="s">
        <v>925</v>
      </c>
      <c r="B939" t="s">
        <v>1023</v>
      </c>
      <c r="C939" t="s">
        <v>1020</v>
      </c>
      <c r="D939" t="s">
        <v>17</v>
      </c>
      <c r="E939" t="s">
        <v>20</v>
      </c>
      <c r="F939">
        <v>92</v>
      </c>
      <c r="G939">
        <v>10</v>
      </c>
      <c r="H939" s="1">
        <v>45342</v>
      </c>
      <c r="I939" s="2">
        <v>0.79027777777777775</v>
      </c>
      <c r="J939" t="s">
        <v>21</v>
      </c>
      <c r="K939">
        <v>846.1</v>
      </c>
      <c r="L939">
        <v>8.8000000000000007</v>
      </c>
      <c r="M939">
        <v>114</v>
      </c>
      <c r="N939" s="6">
        <v>0.86077399217268025</v>
      </c>
    </row>
    <row r="940" spans="1:14" x14ac:dyDescent="0.3">
      <c r="A940" t="s">
        <v>209</v>
      </c>
      <c r="B940" t="s">
        <v>1024</v>
      </c>
      <c r="C940" t="s">
        <v>1021</v>
      </c>
      <c r="D940" t="s">
        <v>17</v>
      </c>
      <c r="E940" t="s">
        <v>14</v>
      </c>
      <c r="F940">
        <v>108</v>
      </c>
      <c r="G940">
        <v>3</v>
      </c>
      <c r="H940" s="1">
        <v>45342</v>
      </c>
      <c r="I940" s="2">
        <v>0.44374999999999998</v>
      </c>
      <c r="J940" t="s">
        <v>21</v>
      </c>
      <c r="K940">
        <v>231.12</v>
      </c>
      <c r="L940">
        <v>7.2</v>
      </c>
      <c r="M940">
        <v>108</v>
      </c>
      <c r="N940" s="6">
        <v>0.24834424581256942</v>
      </c>
    </row>
    <row r="941" spans="1:14" x14ac:dyDescent="0.3">
      <c r="A941" t="s">
        <v>242</v>
      </c>
      <c r="B941" t="s">
        <v>1023</v>
      </c>
      <c r="C941" t="s">
        <v>1020</v>
      </c>
      <c r="D941" t="s">
        <v>13</v>
      </c>
      <c r="E941" t="s">
        <v>14</v>
      </c>
      <c r="F941">
        <v>14</v>
      </c>
      <c r="G941">
        <v>1</v>
      </c>
      <c r="H941" s="1">
        <v>45342</v>
      </c>
      <c r="I941" s="2">
        <v>0.52638888888888891</v>
      </c>
      <c r="J941" t="s">
        <v>18</v>
      </c>
      <c r="K941">
        <v>12.54</v>
      </c>
      <c r="L941">
        <v>8.1999999999999993</v>
      </c>
      <c r="M941">
        <v>105</v>
      </c>
      <c r="N941" s="6">
        <v>0.36314320183339432</v>
      </c>
    </row>
    <row r="942" spans="1:14" x14ac:dyDescent="0.3">
      <c r="A942" t="s">
        <v>680</v>
      </c>
      <c r="B942" t="s">
        <v>1023</v>
      </c>
      <c r="C942" t="s">
        <v>1020</v>
      </c>
      <c r="D942" t="s">
        <v>13</v>
      </c>
      <c r="E942" t="s">
        <v>20</v>
      </c>
      <c r="F942">
        <v>18</v>
      </c>
      <c r="G942">
        <v>7</v>
      </c>
      <c r="H942" s="1">
        <v>45342</v>
      </c>
      <c r="I942" s="2">
        <v>0.50486111111111109</v>
      </c>
      <c r="J942" t="s">
        <v>21</v>
      </c>
      <c r="K942">
        <v>119.98</v>
      </c>
      <c r="L942">
        <v>7.9</v>
      </c>
      <c r="M942">
        <v>115</v>
      </c>
      <c r="N942" s="6">
        <v>0.19204844859250425</v>
      </c>
    </row>
    <row r="943" spans="1:14" x14ac:dyDescent="0.3">
      <c r="A943" t="s">
        <v>702</v>
      </c>
      <c r="B943" t="s">
        <v>1022</v>
      </c>
      <c r="C943" t="s">
        <v>1019</v>
      </c>
      <c r="D943" t="s">
        <v>13</v>
      </c>
      <c r="E943" t="s">
        <v>20</v>
      </c>
      <c r="F943">
        <v>54</v>
      </c>
      <c r="G943">
        <v>2</v>
      </c>
      <c r="H943" s="1">
        <v>45342</v>
      </c>
      <c r="I943" s="2">
        <v>0.51527777777777772</v>
      </c>
      <c r="J943" t="s">
        <v>15</v>
      </c>
      <c r="K943">
        <v>42.96</v>
      </c>
      <c r="L943">
        <v>6.6</v>
      </c>
      <c r="M943">
        <v>109</v>
      </c>
      <c r="N943" s="6">
        <v>0.81073548504128679</v>
      </c>
    </row>
    <row r="944" spans="1:14" x14ac:dyDescent="0.3">
      <c r="A944" t="s">
        <v>417</v>
      </c>
      <c r="B944" t="s">
        <v>1024</v>
      </c>
      <c r="C944" t="s">
        <v>1021</v>
      </c>
      <c r="D944" t="s">
        <v>13</v>
      </c>
      <c r="E944" t="s">
        <v>14</v>
      </c>
      <c r="F944">
        <v>48</v>
      </c>
      <c r="G944">
        <v>6</v>
      </c>
      <c r="H944" s="1">
        <v>45342</v>
      </c>
      <c r="I944" s="2">
        <v>0.5625</v>
      </c>
      <c r="J944" t="s">
        <v>21</v>
      </c>
      <c r="K944">
        <v>246.36</v>
      </c>
      <c r="L944">
        <v>8.3000000000000007</v>
      </c>
      <c r="M944">
        <v>109</v>
      </c>
      <c r="N944" s="6">
        <v>0.45117567356143551</v>
      </c>
    </row>
    <row r="945" spans="1:14" x14ac:dyDescent="0.3">
      <c r="A945" t="s">
        <v>797</v>
      </c>
      <c r="B945" t="s">
        <v>1023</v>
      </c>
      <c r="C945" t="s">
        <v>1020</v>
      </c>
      <c r="D945" t="s">
        <v>13</v>
      </c>
      <c r="E945" t="s">
        <v>20</v>
      </c>
      <c r="F945">
        <v>27</v>
      </c>
      <c r="G945">
        <v>5</v>
      </c>
      <c r="H945" s="1">
        <v>45342</v>
      </c>
      <c r="I945" s="2">
        <v>0.74444444444444446</v>
      </c>
      <c r="J945" t="s">
        <v>18</v>
      </c>
      <c r="K945">
        <v>126.25</v>
      </c>
      <c r="L945">
        <v>6.1</v>
      </c>
      <c r="M945">
        <v>109</v>
      </c>
      <c r="N945" s="6">
        <v>0.98989900291720834</v>
      </c>
    </row>
    <row r="946" spans="1:14" x14ac:dyDescent="0.3">
      <c r="A946" t="s">
        <v>498</v>
      </c>
      <c r="B946" t="s">
        <v>1022</v>
      </c>
      <c r="C946" t="s">
        <v>1019</v>
      </c>
      <c r="D946" t="s">
        <v>17</v>
      </c>
      <c r="E946" t="s">
        <v>20</v>
      </c>
      <c r="F946">
        <v>82</v>
      </c>
      <c r="G946">
        <v>1</v>
      </c>
      <c r="H946" s="1">
        <v>45341</v>
      </c>
      <c r="I946" s="2">
        <v>0.47638888888888886</v>
      </c>
      <c r="J946" t="s">
        <v>15</v>
      </c>
      <c r="K946">
        <v>38.6</v>
      </c>
      <c r="L946">
        <v>6.7</v>
      </c>
      <c r="M946">
        <v>115</v>
      </c>
      <c r="N946" s="6">
        <v>0.98342257603923311</v>
      </c>
    </row>
    <row r="947" spans="1:14" x14ac:dyDescent="0.3">
      <c r="A947" t="s">
        <v>385</v>
      </c>
      <c r="B947" t="s">
        <v>1023</v>
      </c>
      <c r="C947" t="s">
        <v>1020</v>
      </c>
      <c r="D947" t="s">
        <v>17</v>
      </c>
      <c r="E947" t="s">
        <v>14</v>
      </c>
      <c r="F947">
        <v>54</v>
      </c>
      <c r="G947">
        <v>9</v>
      </c>
      <c r="H947" s="1">
        <v>45341</v>
      </c>
      <c r="I947" s="2">
        <v>0.81458333333333333</v>
      </c>
      <c r="J947" t="s">
        <v>18</v>
      </c>
      <c r="K947">
        <v>461.88</v>
      </c>
      <c r="L947">
        <v>5.6</v>
      </c>
      <c r="M947">
        <v>101</v>
      </c>
      <c r="N947" s="6">
        <v>2.2048530158731872E-2</v>
      </c>
    </row>
    <row r="948" spans="1:14" x14ac:dyDescent="0.3">
      <c r="A948" t="s">
        <v>808</v>
      </c>
      <c r="B948" t="s">
        <v>1022</v>
      </c>
      <c r="C948" t="s">
        <v>1019</v>
      </c>
      <c r="D948" t="s">
        <v>17</v>
      </c>
      <c r="E948" t="s">
        <v>20</v>
      </c>
      <c r="F948">
        <v>98</v>
      </c>
      <c r="G948">
        <v>7</v>
      </c>
      <c r="H948" s="1">
        <v>45341</v>
      </c>
      <c r="I948" s="2">
        <v>0.63541666666666663</v>
      </c>
      <c r="J948" t="s">
        <v>15</v>
      </c>
      <c r="K948">
        <v>412.37</v>
      </c>
      <c r="L948">
        <v>9.6999999999999993</v>
      </c>
      <c r="M948">
        <v>114</v>
      </c>
      <c r="N948" s="6">
        <v>0.68807000040083743</v>
      </c>
    </row>
    <row r="949" spans="1:14" x14ac:dyDescent="0.3">
      <c r="A949" t="s">
        <v>619</v>
      </c>
      <c r="B949" t="s">
        <v>1023</v>
      </c>
      <c r="C949" t="s">
        <v>1020</v>
      </c>
      <c r="D949" t="s">
        <v>17</v>
      </c>
      <c r="E949" t="s">
        <v>1053</v>
      </c>
      <c r="F949">
        <v>90</v>
      </c>
      <c r="G949">
        <v>1</v>
      </c>
      <c r="H949" s="1">
        <v>45341</v>
      </c>
      <c r="I949" s="2">
        <v>0.71944444444444444</v>
      </c>
      <c r="J949" t="s">
        <v>15</v>
      </c>
      <c r="K949">
        <v>83.08</v>
      </c>
      <c r="L949">
        <v>6.4</v>
      </c>
      <c r="M949">
        <v>101</v>
      </c>
      <c r="N949" s="6">
        <v>0.46270612690808732</v>
      </c>
    </row>
    <row r="950" spans="1:14" x14ac:dyDescent="0.3">
      <c r="A950" t="s">
        <v>980</v>
      </c>
      <c r="B950" t="s">
        <v>1022</v>
      </c>
      <c r="C950" t="s">
        <v>1019</v>
      </c>
      <c r="D950" t="s">
        <v>13</v>
      </c>
      <c r="E950" t="s">
        <v>20</v>
      </c>
      <c r="F950">
        <v>55</v>
      </c>
      <c r="G950">
        <v>2</v>
      </c>
      <c r="H950" s="1">
        <v>45341</v>
      </c>
      <c r="I950" s="2">
        <v>0.78125</v>
      </c>
      <c r="J950" t="s">
        <v>18</v>
      </c>
      <c r="K950">
        <v>41.78</v>
      </c>
      <c r="L950">
        <v>9.8000000000000007</v>
      </c>
      <c r="M950">
        <v>104</v>
      </c>
      <c r="N950" s="6">
        <v>0.15815476837867937</v>
      </c>
    </row>
    <row r="951" spans="1:14" x14ac:dyDescent="0.3">
      <c r="A951" t="s">
        <v>550</v>
      </c>
      <c r="B951" t="s">
        <v>1022</v>
      </c>
      <c r="C951" t="s">
        <v>1019</v>
      </c>
      <c r="D951" t="s">
        <v>13</v>
      </c>
      <c r="E951" t="s">
        <v>20</v>
      </c>
      <c r="F951">
        <v>130</v>
      </c>
      <c r="G951">
        <v>8</v>
      </c>
      <c r="H951" s="1">
        <v>45341</v>
      </c>
      <c r="I951" s="2">
        <v>0.75277777777777777</v>
      </c>
      <c r="J951" t="s">
        <v>21</v>
      </c>
      <c r="K951">
        <v>693.44</v>
      </c>
      <c r="L951">
        <v>7.2</v>
      </c>
      <c r="M951">
        <v>113</v>
      </c>
      <c r="N951" s="6">
        <v>0.32023130822272938</v>
      </c>
    </row>
    <row r="952" spans="1:14" x14ac:dyDescent="0.3">
      <c r="A952" t="s">
        <v>310</v>
      </c>
      <c r="B952" t="s">
        <v>1023</v>
      </c>
      <c r="C952" t="s">
        <v>1020</v>
      </c>
      <c r="D952" t="s">
        <v>1056</v>
      </c>
      <c r="E952" t="s">
        <v>1053</v>
      </c>
      <c r="F952">
        <v>30</v>
      </c>
      <c r="G952">
        <v>7</v>
      </c>
      <c r="H952" s="1">
        <v>45341</v>
      </c>
      <c r="I952" s="2">
        <v>0.72222222222222221</v>
      </c>
      <c r="J952" t="s">
        <v>15</v>
      </c>
      <c r="K952">
        <v>194.95</v>
      </c>
      <c r="L952">
        <v>6</v>
      </c>
      <c r="M952">
        <v>102</v>
      </c>
      <c r="N952" s="6">
        <v>0.53018709662650687</v>
      </c>
    </row>
    <row r="953" spans="1:14" x14ac:dyDescent="0.3">
      <c r="A953" t="s">
        <v>574</v>
      </c>
      <c r="B953" t="s">
        <v>1024</v>
      </c>
      <c r="C953" t="s">
        <v>1021</v>
      </c>
      <c r="D953" t="s">
        <v>17</v>
      </c>
      <c r="E953" t="s">
        <v>20</v>
      </c>
      <c r="F953">
        <v>64</v>
      </c>
      <c r="G953">
        <v>3</v>
      </c>
      <c r="H953" s="1">
        <v>45341</v>
      </c>
      <c r="I953" s="2">
        <v>0.57291666666666663</v>
      </c>
      <c r="J953" t="s">
        <v>21</v>
      </c>
      <c r="K953">
        <v>112.44</v>
      </c>
      <c r="L953">
        <v>7.7</v>
      </c>
      <c r="M953">
        <v>112</v>
      </c>
      <c r="N953" s="6">
        <v>0.37493749238997431</v>
      </c>
    </row>
    <row r="954" spans="1:14" x14ac:dyDescent="0.3">
      <c r="A954" t="s">
        <v>514</v>
      </c>
      <c r="B954" t="s">
        <v>1024</v>
      </c>
      <c r="C954" t="s">
        <v>1021</v>
      </c>
      <c r="D954" t="s">
        <v>17</v>
      </c>
      <c r="E954" t="s">
        <v>20</v>
      </c>
      <c r="F954">
        <v>110</v>
      </c>
      <c r="G954">
        <v>8</v>
      </c>
      <c r="H954" s="1">
        <v>45341</v>
      </c>
      <c r="I954" s="2">
        <v>0.59305555555555556</v>
      </c>
      <c r="J954" t="s">
        <v>18</v>
      </c>
      <c r="K954">
        <v>607.36</v>
      </c>
      <c r="L954">
        <v>5.5</v>
      </c>
      <c r="M954">
        <v>111</v>
      </c>
      <c r="N954" s="6">
        <v>0.33888895188924717</v>
      </c>
    </row>
    <row r="955" spans="1:14" x14ac:dyDescent="0.3">
      <c r="A955" t="s">
        <v>585</v>
      </c>
      <c r="B955" t="s">
        <v>1023</v>
      </c>
      <c r="C955" t="s">
        <v>1020</v>
      </c>
      <c r="D955" t="s">
        <v>17</v>
      </c>
      <c r="E955" t="s">
        <v>14</v>
      </c>
      <c r="F955">
        <v>53</v>
      </c>
      <c r="G955">
        <v>10</v>
      </c>
      <c r="H955" s="1">
        <v>45341</v>
      </c>
      <c r="I955" s="2">
        <v>0.69444444444444442</v>
      </c>
      <c r="J955" t="s">
        <v>21</v>
      </c>
      <c r="K955">
        <v>493.3</v>
      </c>
      <c r="L955">
        <v>9.4</v>
      </c>
      <c r="M955">
        <v>103</v>
      </c>
      <c r="N955" s="6">
        <v>9.7449043324375095E-2</v>
      </c>
    </row>
    <row r="956" spans="1:14" x14ac:dyDescent="0.3">
      <c r="A956" t="s">
        <v>572</v>
      </c>
      <c r="B956" t="s">
        <v>1023</v>
      </c>
      <c r="C956" t="s">
        <v>1020</v>
      </c>
      <c r="D956" t="s">
        <v>17</v>
      </c>
      <c r="E956" t="s">
        <v>20</v>
      </c>
      <c r="F956">
        <v>24</v>
      </c>
      <c r="G956">
        <v>6</v>
      </c>
      <c r="H956" s="1">
        <v>45341</v>
      </c>
      <c r="I956" s="2">
        <v>0.43263888888888891</v>
      </c>
      <c r="J956" t="s">
        <v>21</v>
      </c>
      <c r="K956">
        <v>133.26</v>
      </c>
      <c r="L956">
        <v>8.6</v>
      </c>
      <c r="M956">
        <v>106</v>
      </c>
      <c r="N956" s="6">
        <v>0.11153864727859342</v>
      </c>
    </row>
    <row r="957" spans="1:14" x14ac:dyDescent="0.3">
      <c r="A957" t="s">
        <v>339</v>
      </c>
      <c r="B957" t="s">
        <v>1023</v>
      </c>
      <c r="C957" t="s">
        <v>1020</v>
      </c>
      <c r="D957" t="s">
        <v>17</v>
      </c>
      <c r="E957" t="s">
        <v>14</v>
      </c>
      <c r="F957">
        <v>25</v>
      </c>
      <c r="G957">
        <v>9</v>
      </c>
      <c r="H957" s="1">
        <v>45341</v>
      </c>
      <c r="I957" s="2">
        <v>0.85138888888888886</v>
      </c>
      <c r="J957" t="s">
        <v>18</v>
      </c>
      <c r="K957">
        <v>206.37</v>
      </c>
      <c r="L957">
        <v>5.5</v>
      </c>
      <c r="M957">
        <v>104</v>
      </c>
      <c r="N957" s="6">
        <v>0.63682423997798365</v>
      </c>
    </row>
    <row r="958" spans="1:14" x14ac:dyDescent="0.3">
      <c r="A958" t="s">
        <v>391</v>
      </c>
      <c r="B958" t="s">
        <v>1023</v>
      </c>
      <c r="C958" t="s">
        <v>1020</v>
      </c>
      <c r="D958" t="s">
        <v>17</v>
      </c>
      <c r="E958" t="s">
        <v>14</v>
      </c>
      <c r="F958">
        <v>74</v>
      </c>
      <c r="G958">
        <v>6</v>
      </c>
      <c r="H958" s="1">
        <v>45341</v>
      </c>
      <c r="I958" s="2">
        <v>0.74583333333333335</v>
      </c>
      <c r="J958" t="s">
        <v>15</v>
      </c>
      <c r="K958">
        <v>420.66</v>
      </c>
      <c r="L958">
        <v>5.2</v>
      </c>
      <c r="M958">
        <v>113</v>
      </c>
      <c r="N958" s="6">
        <v>0.84911638736481576</v>
      </c>
    </row>
    <row r="959" spans="1:14" x14ac:dyDescent="0.3">
      <c r="A959" t="s">
        <v>339</v>
      </c>
      <c r="B959" t="s">
        <v>1023</v>
      </c>
      <c r="C959" t="s">
        <v>1020</v>
      </c>
      <c r="D959" t="s">
        <v>17</v>
      </c>
      <c r="E959" t="s">
        <v>14</v>
      </c>
      <c r="F959">
        <v>25</v>
      </c>
      <c r="G959">
        <v>9</v>
      </c>
      <c r="H959" s="1">
        <v>45341</v>
      </c>
      <c r="I959" s="2">
        <v>0.85138888888888886</v>
      </c>
      <c r="J959" t="s">
        <v>18</v>
      </c>
      <c r="K959">
        <v>206.37</v>
      </c>
      <c r="L959">
        <v>5.5</v>
      </c>
      <c r="M959">
        <v>104</v>
      </c>
      <c r="N959" s="6">
        <v>0.76158513296724273</v>
      </c>
    </row>
    <row r="960" spans="1:14" x14ac:dyDescent="0.3">
      <c r="A960" t="s">
        <v>982</v>
      </c>
      <c r="B960" t="s">
        <v>1023</v>
      </c>
      <c r="C960" t="s">
        <v>1020</v>
      </c>
      <c r="D960" t="s">
        <v>13</v>
      </c>
      <c r="E960" t="s">
        <v>20</v>
      </c>
      <c r="F960">
        <v>103</v>
      </c>
      <c r="G960">
        <v>3</v>
      </c>
      <c r="H960" s="1">
        <v>45341</v>
      </c>
      <c r="I960" s="2">
        <v>0.85902777777777772</v>
      </c>
      <c r="J960" t="s">
        <v>18</v>
      </c>
      <c r="K960">
        <v>290.45999999999998</v>
      </c>
      <c r="L960">
        <v>6.7</v>
      </c>
      <c r="M960">
        <v>110</v>
      </c>
      <c r="N960" s="6">
        <v>0.68642468303650572</v>
      </c>
    </row>
    <row r="961" spans="1:14" x14ac:dyDescent="0.3">
      <c r="A961" t="s">
        <v>815</v>
      </c>
      <c r="B961" t="s">
        <v>1023</v>
      </c>
      <c r="C961" t="s">
        <v>1020</v>
      </c>
      <c r="D961" t="s">
        <v>13</v>
      </c>
      <c r="E961" t="s">
        <v>14</v>
      </c>
      <c r="F961">
        <v>66</v>
      </c>
      <c r="G961">
        <v>1</v>
      </c>
      <c r="H961" s="1">
        <v>45341</v>
      </c>
      <c r="I961" s="2">
        <v>0.55833333333333335</v>
      </c>
      <c r="J961" t="s">
        <v>18</v>
      </c>
      <c r="K961">
        <v>60.87</v>
      </c>
      <c r="L961">
        <v>5.5</v>
      </c>
      <c r="M961">
        <v>110</v>
      </c>
      <c r="N961" s="6">
        <v>0.62072761827496759</v>
      </c>
    </row>
    <row r="962" spans="1:14" x14ac:dyDescent="0.3">
      <c r="A962" t="s">
        <v>921</v>
      </c>
      <c r="B962" t="s">
        <v>1022</v>
      </c>
      <c r="C962" t="s">
        <v>1019</v>
      </c>
      <c r="D962" t="s">
        <v>13</v>
      </c>
      <c r="E962" t="s">
        <v>14</v>
      </c>
      <c r="F962">
        <v>67</v>
      </c>
      <c r="G962">
        <v>5</v>
      </c>
      <c r="H962" s="1">
        <v>45340</v>
      </c>
      <c r="I962" s="2">
        <v>0.84791666666666665</v>
      </c>
      <c r="J962" t="s">
        <v>21</v>
      </c>
      <c r="K962">
        <v>138.65</v>
      </c>
      <c r="L962">
        <v>4.2</v>
      </c>
      <c r="M962">
        <v>112</v>
      </c>
      <c r="N962" s="6">
        <v>0.4004172639225303</v>
      </c>
    </row>
    <row r="963" spans="1:14" x14ac:dyDescent="0.3">
      <c r="A963" t="s">
        <v>829</v>
      </c>
      <c r="B963" t="s">
        <v>1024</v>
      </c>
      <c r="C963" t="s">
        <v>1055</v>
      </c>
      <c r="D963" t="s">
        <v>17</v>
      </c>
      <c r="E963" t="s">
        <v>1053</v>
      </c>
      <c r="F963">
        <v>41</v>
      </c>
      <c r="G963">
        <v>8</v>
      </c>
      <c r="H963" s="1">
        <v>45340</v>
      </c>
      <c r="I963" s="2">
        <v>0.60972222222222228</v>
      </c>
      <c r="J963" t="s">
        <v>15</v>
      </c>
      <c r="K963">
        <v>86</v>
      </c>
      <c r="L963">
        <v>6.2</v>
      </c>
      <c r="M963">
        <v>102</v>
      </c>
      <c r="N963" s="6">
        <v>0.94944820747562553</v>
      </c>
    </row>
    <row r="964" spans="1:14" x14ac:dyDescent="0.3">
      <c r="A964" t="s">
        <v>156</v>
      </c>
      <c r="B964" t="s">
        <v>1022</v>
      </c>
      <c r="C964" t="s">
        <v>1019</v>
      </c>
      <c r="D964" t="s">
        <v>13</v>
      </c>
      <c r="E964" t="s">
        <v>14</v>
      </c>
      <c r="F964">
        <v>79</v>
      </c>
      <c r="G964">
        <v>6</v>
      </c>
      <c r="H964" s="1">
        <v>45340</v>
      </c>
      <c r="I964" s="2">
        <v>0.65208333333333335</v>
      </c>
      <c r="J964" t="s">
        <v>18</v>
      </c>
      <c r="K964">
        <v>206.52</v>
      </c>
      <c r="L964">
        <v>9.8000000000000007</v>
      </c>
      <c r="M964">
        <v>115</v>
      </c>
      <c r="N964" s="6">
        <v>0.70510025223771189</v>
      </c>
    </row>
    <row r="965" spans="1:14" x14ac:dyDescent="0.3">
      <c r="A965" t="s">
        <v>681</v>
      </c>
      <c r="B965" t="s">
        <v>1024</v>
      </c>
      <c r="C965" t="s">
        <v>1055</v>
      </c>
      <c r="D965" t="s">
        <v>13</v>
      </c>
      <c r="E965" t="s">
        <v>14</v>
      </c>
      <c r="F965">
        <v>107</v>
      </c>
      <c r="G965">
        <v>6</v>
      </c>
      <c r="H965" s="1">
        <v>45340</v>
      </c>
      <c r="I965" s="2">
        <v>0.75972222222222219</v>
      </c>
      <c r="J965" t="s">
        <v>21</v>
      </c>
      <c r="K965">
        <v>352.5</v>
      </c>
      <c r="L965">
        <v>5.9</v>
      </c>
      <c r="M965">
        <v>104</v>
      </c>
      <c r="N965" s="6">
        <v>0.64391165252003824</v>
      </c>
    </row>
    <row r="966" spans="1:14" x14ac:dyDescent="0.3">
      <c r="A966" t="s">
        <v>92</v>
      </c>
      <c r="B966" t="s">
        <v>1023</v>
      </c>
      <c r="C966" t="s">
        <v>1020</v>
      </c>
      <c r="D966" t="s">
        <v>17</v>
      </c>
      <c r="E966" t="s">
        <v>14</v>
      </c>
      <c r="F966">
        <v>80</v>
      </c>
      <c r="G966">
        <v>6</v>
      </c>
      <c r="H966" s="1">
        <v>45340</v>
      </c>
      <c r="I966" s="2">
        <v>0.76458333333333328</v>
      </c>
      <c r="J966" t="s">
        <v>18</v>
      </c>
      <c r="K966">
        <v>455.46</v>
      </c>
      <c r="L966">
        <v>8.6999999999999993</v>
      </c>
      <c r="M966">
        <v>102</v>
      </c>
      <c r="N966" s="6">
        <v>0.36799224850847234</v>
      </c>
    </row>
    <row r="967" spans="1:14" x14ac:dyDescent="0.3">
      <c r="A967" t="s">
        <v>880</v>
      </c>
      <c r="B967" t="s">
        <v>1022</v>
      </c>
      <c r="C967" t="s">
        <v>1019</v>
      </c>
      <c r="D967" t="s">
        <v>13</v>
      </c>
      <c r="E967" t="s">
        <v>20</v>
      </c>
      <c r="F967">
        <v>43</v>
      </c>
      <c r="G967">
        <v>2</v>
      </c>
      <c r="H967" s="1">
        <v>45340</v>
      </c>
      <c r="I967" s="2">
        <v>0.75416666666666665</v>
      </c>
      <c r="J967" t="s">
        <v>15</v>
      </c>
      <c r="K967">
        <v>25.52</v>
      </c>
      <c r="L967">
        <v>7.8</v>
      </c>
      <c r="M967">
        <v>103</v>
      </c>
      <c r="N967" s="6">
        <v>0.68910871934541984</v>
      </c>
    </row>
    <row r="968" spans="1:14" x14ac:dyDescent="0.3">
      <c r="A968" t="s">
        <v>105</v>
      </c>
      <c r="B968" t="s">
        <v>1023</v>
      </c>
      <c r="C968" t="s">
        <v>1020</v>
      </c>
      <c r="D968" t="s">
        <v>17</v>
      </c>
      <c r="E968" t="s">
        <v>1053</v>
      </c>
      <c r="F968">
        <v>82</v>
      </c>
      <c r="G968">
        <v>5</v>
      </c>
      <c r="H968" s="1">
        <v>45340</v>
      </c>
      <c r="I968" s="2">
        <v>0.43263888888888891</v>
      </c>
      <c r="J968" t="s">
        <v>18</v>
      </c>
      <c r="K968">
        <v>382.6</v>
      </c>
      <c r="L968">
        <v>9.9</v>
      </c>
      <c r="M968">
        <v>103</v>
      </c>
      <c r="N968" s="6">
        <v>0.95114001985883401</v>
      </c>
    </row>
    <row r="969" spans="1:14" x14ac:dyDescent="0.3">
      <c r="A969" t="s">
        <v>110</v>
      </c>
      <c r="B969" t="s">
        <v>1023</v>
      </c>
      <c r="C969" t="s">
        <v>1020</v>
      </c>
      <c r="D969" t="s">
        <v>17</v>
      </c>
      <c r="E969" t="s">
        <v>14</v>
      </c>
      <c r="F969">
        <v>49</v>
      </c>
      <c r="G969">
        <v>10</v>
      </c>
      <c r="H969" s="1">
        <v>45340</v>
      </c>
      <c r="I969" s="2">
        <v>0.82916666666666672</v>
      </c>
      <c r="J969" t="s">
        <v>15</v>
      </c>
      <c r="K969">
        <v>448.6</v>
      </c>
      <c r="L969">
        <v>8.1999999999999993</v>
      </c>
      <c r="M969">
        <v>103</v>
      </c>
      <c r="N969" s="6">
        <v>0.1663598533502324</v>
      </c>
    </row>
    <row r="970" spans="1:14" x14ac:dyDescent="0.3">
      <c r="A970" t="s">
        <v>607</v>
      </c>
      <c r="B970" t="s">
        <v>1023</v>
      </c>
      <c r="C970" t="s">
        <v>1020</v>
      </c>
      <c r="D970" t="s">
        <v>17</v>
      </c>
      <c r="E970" t="s">
        <v>20</v>
      </c>
      <c r="F970">
        <v>64</v>
      </c>
      <c r="G970">
        <v>10</v>
      </c>
      <c r="H970" s="1">
        <v>45340</v>
      </c>
      <c r="I970" s="2">
        <v>0.46319444444444446</v>
      </c>
      <c r="J970" t="s">
        <v>18</v>
      </c>
      <c r="K970">
        <v>596.1</v>
      </c>
      <c r="L970">
        <v>5.3</v>
      </c>
      <c r="M970">
        <v>114</v>
      </c>
      <c r="N970" s="6">
        <v>5.0779215595746607E-2</v>
      </c>
    </row>
    <row r="971" spans="1:14" x14ac:dyDescent="0.3">
      <c r="A971" t="s">
        <v>620</v>
      </c>
      <c r="B971" t="s">
        <v>1023</v>
      </c>
      <c r="C971" t="s">
        <v>1020</v>
      </c>
      <c r="D971" t="s">
        <v>17</v>
      </c>
      <c r="E971" t="s">
        <v>14</v>
      </c>
      <c r="F971">
        <v>69</v>
      </c>
      <c r="G971">
        <v>1</v>
      </c>
      <c r="H971" s="1">
        <v>45340</v>
      </c>
      <c r="I971" s="2">
        <v>0.42083333333333334</v>
      </c>
      <c r="J971" t="s">
        <v>21</v>
      </c>
      <c r="K971">
        <v>64.989999999999995</v>
      </c>
      <c r="L971">
        <v>4.5</v>
      </c>
      <c r="M971">
        <v>110</v>
      </c>
      <c r="N971" s="6">
        <v>0.29142055942469314</v>
      </c>
    </row>
    <row r="972" spans="1:14" x14ac:dyDescent="0.3">
      <c r="A972" t="s">
        <v>923</v>
      </c>
      <c r="B972" t="s">
        <v>1023</v>
      </c>
      <c r="C972" t="s">
        <v>1020</v>
      </c>
      <c r="D972" t="s">
        <v>17</v>
      </c>
      <c r="E972" t="s">
        <v>14</v>
      </c>
      <c r="F972">
        <v>62</v>
      </c>
      <c r="G972">
        <v>2</v>
      </c>
      <c r="H972" s="1">
        <v>45340</v>
      </c>
      <c r="I972" s="2">
        <v>0.52916666666666667</v>
      </c>
      <c r="J972" t="s">
        <v>15</v>
      </c>
      <c r="K972">
        <v>116.64</v>
      </c>
      <c r="L972">
        <v>6</v>
      </c>
      <c r="M972">
        <v>115</v>
      </c>
      <c r="N972" s="6">
        <v>0.83826273217069924</v>
      </c>
    </row>
    <row r="973" spans="1:14" x14ac:dyDescent="0.3">
      <c r="A973" t="s">
        <v>376</v>
      </c>
      <c r="B973" t="s">
        <v>1023</v>
      </c>
      <c r="C973" t="s">
        <v>1020</v>
      </c>
      <c r="D973" t="s">
        <v>17</v>
      </c>
      <c r="E973" t="s">
        <v>14</v>
      </c>
      <c r="F973">
        <v>102</v>
      </c>
      <c r="G973">
        <v>10</v>
      </c>
      <c r="H973" s="1">
        <v>45340</v>
      </c>
      <c r="I973" s="2">
        <v>0.57291666666666663</v>
      </c>
      <c r="J973" t="s">
        <v>18</v>
      </c>
      <c r="K973">
        <v>954.4</v>
      </c>
      <c r="L973">
        <v>5.2</v>
      </c>
      <c r="M973">
        <v>107</v>
      </c>
      <c r="N973" s="6">
        <v>0.43794856124252002</v>
      </c>
    </row>
    <row r="974" spans="1:14" x14ac:dyDescent="0.3">
      <c r="A974" t="s">
        <v>315</v>
      </c>
      <c r="B974" t="s">
        <v>1023</v>
      </c>
      <c r="C974" t="s">
        <v>1020</v>
      </c>
      <c r="D974" t="s">
        <v>17</v>
      </c>
      <c r="E974" t="s">
        <v>20</v>
      </c>
      <c r="F974">
        <v>31</v>
      </c>
      <c r="G974">
        <v>4</v>
      </c>
      <c r="H974" s="1">
        <v>45340</v>
      </c>
      <c r="I974" s="2">
        <v>0.61388888888888893</v>
      </c>
      <c r="J974" t="s">
        <v>18</v>
      </c>
      <c r="K974">
        <v>115.36</v>
      </c>
      <c r="L974">
        <v>6.4</v>
      </c>
      <c r="M974">
        <v>105</v>
      </c>
      <c r="N974" s="6">
        <v>0.7408359406694689</v>
      </c>
    </row>
    <row r="975" spans="1:14" x14ac:dyDescent="0.3">
      <c r="A975" t="s">
        <v>538</v>
      </c>
      <c r="B975" t="s">
        <v>1023</v>
      </c>
      <c r="C975" t="s">
        <v>1020</v>
      </c>
      <c r="D975" t="s">
        <v>13</v>
      </c>
      <c r="E975" t="s">
        <v>20</v>
      </c>
      <c r="F975">
        <v>79</v>
      </c>
      <c r="G975">
        <v>5</v>
      </c>
      <c r="H975" s="1">
        <v>45340</v>
      </c>
      <c r="I975" s="2">
        <v>0.62847222222222221</v>
      </c>
      <c r="J975" t="s">
        <v>21</v>
      </c>
      <c r="K975">
        <v>359.6</v>
      </c>
      <c r="L975">
        <v>4.3</v>
      </c>
      <c r="M975">
        <v>107</v>
      </c>
      <c r="N975" s="6">
        <v>0.45837791464592048</v>
      </c>
    </row>
    <row r="976" spans="1:14" x14ac:dyDescent="0.3">
      <c r="A976" t="s">
        <v>923</v>
      </c>
      <c r="B976" t="s">
        <v>1023</v>
      </c>
      <c r="C976" t="s">
        <v>1020</v>
      </c>
      <c r="D976" t="s">
        <v>17</v>
      </c>
      <c r="E976" t="s">
        <v>14</v>
      </c>
      <c r="F976">
        <v>63</v>
      </c>
      <c r="G976">
        <v>2</v>
      </c>
      <c r="H976" s="1">
        <v>45340</v>
      </c>
      <c r="I976" s="2">
        <v>0.52916666666666667</v>
      </c>
      <c r="J976" t="s">
        <v>15</v>
      </c>
      <c r="K976">
        <v>116.64</v>
      </c>
      <c r="L976">
        <v>6</v>
      </c>
      <c r="M976">
        <v>115</v>
      </c>
      <c r="N976" s="6">
        <v>0.23965143894373975</v>
      </c>
    </row>
    <row r="977" spans="1:14" x14ac:dyDescent="0.3">
      <c r="A977" t="s">
        <v>756</v>
      </c>
      <c r="B977" t="s">
        <v>1023</v>
      </c>
      <c r="C977" t="s">
        <v>1020</v>
      </c>
      <c r="D977" t="s">
        <v>17</v>
      </c>
      <c r="E977" t="s">
        <v>20</v>
      </c>
      <c r="F977">
        <v>62</v>
      </c>
      <c r="G977">
        <v>10</v>
      </c>
      <c r="H977" s="1">
        <v>45340</v>
      </c>
      <c r="I977" s="2">
        <v>0.60138888888888886</v>
      </c>
      <c r="J977" t="s">
        <v>15</v>
      </c>
      <c r="K977">
        <v>587.6</v>
      </c>
      <c r="L977">
        <v>9</v>
      </c>
      <c r="M977">
        <v>104</v>
      </c>
      <c r="N977" s="6">
        <v>0.7532389712052221</v>
      </c>
    </row>
    <row r="978" spans="1:14" x14ac:dyDescent="0.3">
      <c r="A978" t="s">
        <v>109</v>
      </c>
      <c r="B978" t="s">
        <v>1023</v>
      </c>
      <c r="C978" t="s">
        <v>1020</v>
      </c>
      <c r="D978" t="s">
        <v>13</v>
      </c>
      <c r="E978" t="s">
        <v>14</v>
      </c>
      <c r="F978">
        <v>51</v>
      </c>
      <c r="G978">
        <v>4</v>
      </c>
      <c r="H978" s="1">
        <v>45340</v>
      </c>
      <c r="I978" s="2">
        <v>0.43402777777777779</v>
      </c>
      <c r="J978" t="s">
        <v>18</v>
      </c>
      <c r="K978">
        <v>189.52</v>
      </c>
      <c r="L978">
        <v>7.1</v>
      </c>
      <c r="M978">
        <v>110</v>
      </c>
      <c r="N978" s="6">
        <v>0.40186884020545399</v>
      </c>
    </row>
    <row r="979" spans="1:14" x14ac:dyDescent="0.3">
      <c r="A979" t="s">
        <v>730</v>
      </c>
      <c r="B979" t="s">
        <v>1023</v>
      </c>
      <c r="C979" t="s">
        <v>1020</v>
      </c>
      <c r="D979" t="s">
        <v>13</v>
      </c>
      <c r="E979" t="s">
        <v>14</v>
      </c>
      <c r="F979">
        <v>80</v>
      </c>
      <c r="G979">
        <v>4</v>
      </c>
      <c r="H979" s="1">
        <v>45340</v>
      </c>
      <c r="I979" s="2">
        <v>0.66111111111111109</v>
      </c>
      <c r="J979" t="s">
        <v>15</v>
      </c>
      <c r="K979">
        <v>302.12</v>
      </c>
      <c r="L979">
        <v>8.3000000000000007</v>
      </c>
      <c r="M979">
        <v>114</v>
      </c>
      <c r="N979" s="6">
        <v>0.90511863602344644</v>
      </c>
    </row>
    <row r="980" spans="1:14" x14ac:dyDescent="0.3">
      <c r="A980" t="s">
        <v>485</v>
      </c>
      <c r="B980" t="s">
        <v>1023</v>
      </c>
      <c r="C980" t="s">
        <v>1020</v>
      </c>
      <c r="D980" t="s">
        <v>13</v>
      </c>
      <c r="E980" t="s">
        <v>14</v>
      </c>
      <c r="F980">
        <v>40</v>
      </c>
      <c r="G980">
        <v>7</v>
      </c>
      <c r="H980" s="1">
        <v>45340</v>
      </c>
      <c r="I980" s="2">
        <v>0.55000000000000004</v>
      </c>
      <c r="J980" t="s">
        <v>21</v>
      </c>
      <c r="K980">
        <v>260.05</v>
      </c>
      <c r="L980">
        <v>7.7</v>
      </c>
      <c r="M980">
        <v>104</v>
      </c>
      <c r="N980" s="6">
        <v>1.9986460363094372E-2</v>
      </c>
    </row>
    <row r="981" spans="1:14" x14ac:dyDescent="0.3">
      <c r="A981" t="s">
        <v>632</v>
      </c>
      <c r="B981" t="s">
        <v>1023</v>
      </c>
      <c r="C981" t="s">
        <v>1020</v>
      </c>
      <c r="D981" t="s">
        <v>13</v>
      </c>
      <c r="E981" t="s">
        <v>20</v>
      </c>
      <c r="F981">
        <v>85</v>
      </c>
      <c r="G981">
        <v>1</v>
      </c>
      <c r="H981" s="1">
        <v>45340</v>
      </c>
      <c r="I981" s="2">
        <v>0.67222222222222228</v>
      </c>
      <c r="J981" t="s">
        <v>21</v>
      </c>
      <c r="K981">
        <v>80.930000000000007</v>
      </c>
      <c r="L981">
        <v>9</v>
      </c>
      <c r="M981">
        <v>111</v>
      </c>
      <c r="N981" s="6">
        <v>0.11231168579045536</v>
      </c>
    </row>
    <row r="982" spans="1:14" x14ac:dyDescent="0.3">
      <c r="A982" t="s">
        <v>816</v>
      </c>
      <c r="B982" t="s">
        <v>1022</v>
      </c>
      <c r="C982" t="s">
        <v>1019</v>
      </c>
      <c r="D982" t="s">
        <v>13</v>
      </c>
      <c r="E982" t="s">
        <v>14</v>
      </c>
      <c r="F982">
        <v>61</v>
      </c>
      <c r="G982">
        <v>10</v>
      </c>
      <c r="H982" s="1">
        <v>45339</v>
      </c>
      <c r="I982" s="2">
        <v>0.63541666666666663</v>
      </c>
      <c r="J982" t="s">
        <v>18</v>
      </c>
      <c r="K982">
        <v>244.9</v>
      </c>
      <c r="L982">
        <v>8.1</v>
      </c>
      <c r="M982">
        <v>101</v>
      </c>
      <c r="N982" s="6">
        <v>8.9894437732540577E-2</v>
      </c>
    </row>
    <row r="983" spans="1:14" x14ac:dyDescent="0.3">
      <c r="A983" t="s">
        <v>684</v>
      </c>
      <c r="B983" t="s">
        <v>1022</v>
      </c>
      <c r="C983" t="s">
        <v>1019</v>
      </c>
      <c r="D983" t="s">
        <v>17</v>
      </c>
      <c r="E983" t="s">
        <v>14</v>
      </c>
      <c r="F983">
        <v>83</v>
      </c>
      <c r="G983">
        <v>4</v>
      </c>
      <c r="H983" s="1">
        <v>45339</v>
      </c>
      <c r="I983" s="2">
        <v>0.65555555555555556</v>
      </c>
      <c r="J983" t="s">
        <v>15</v>
      </c>
      <c r="K983">
        <v>194.52</v>
      </c>
      <c r="L983">
        <v>7.6</v>
      </c>
      <c r="M983">
        <v>110</v>
      </c>
      <c r="N983" s="6">
        <v>0.92779133721318252</v>
      </c>
    </row>
    <row r="984" spans="1:14" x14ac:dyDescent="0.3">
      <c r="A984" t="s">
        <v>943</v>
      </c>
      <c r="B984" t="s">
        <v>1023</v>
      </c>
      <c r="C984" t="s">
        <v>1020</v>
      </c>
      <c r="D984" t="s">
        <v>13</v>
      </c>
      <c r="E984" t="s">
        <v>14</v>
      </c>
      <c r="F984">
        <v>38</v>
      </c>
      <c r="G984">
        <v>6</v>
      </c>
      <c r="H984" s="1">
        <v>45339</v>
      </c>
      <c r="I984" s="2">
        <v>0.5756944444444444</v>
      </c>
      <c r="J984" t="s">
        <v>15</v>
      </c>
      <c r="K984">
        <v>211.32</v>
      </c>
      <c r="L984">
        <v>6.5</v>
      </c>
      <c r="M984">
        <v>108</v>
      </c>
      <c r="N984" s="6">
        <v>0.21601668273532704</v>
      </c>
    </row>
    <row r="985" spans="1:14" x14ac:dyDescent="0.3">
      <c r="A985" t="s">
        <v>730</v>
      </c>
      <c r="B985" t="s">
        <v>1023</v>
      </c>
      <c r="C985" t="s">
        <v>1020</v>
      </c>
      <c r="D985" t="s">
        <v>13</v>
      </c>
      <c r="E985" t="s">
        <v>14</v>
      </c>
      <c r="F985">
        <v>81</v>
      </c>
      <c r="G985">
        <v>4</v>
      </c>
      <c r="H985" s="1">
        <v>45339</v>
      </c>
      <c r="I985" s="2">
        <v>0.66111111111111109</v>
      </c>
      <c r="J985" t="s">
        <v>15</v>
      </c>
      <c r="K985">
        <v>302.12</v>
      </c>
      <c r="L985">
        <v>8.3000000000000007</v>
      </c>
      <c r="M985">
        <v>114</v>
      </c>
      <c r="N985" s="6">
        <v>0.55764738794654733</v>
      </c>
    </row>
    <row r="986" spans="1:14" x14ac:dyDescent="0.3">
      <c r="A986" t="s">
        <v>790</v>
      </c>
      <c r="B986" t="s">
        <v>1023</v>
      </c>
      <c r="C986" t="s">
        <v>1020</v>
      </c>
      <c r="D986" t="s">
        <v>13</v>
      </c>
      <c r="E986" t="s">
        <v>14</v>
      </c>
      <c r="F986">
        <v>94</v>
      </c>
      <c r="G986">
        <v>7</v>
      </c>
      <c r="H986" s="1">
        <v>45339</v>
      </c>
      <c r="I986" s="2">
        <v>0.79236111111111107</v>
      </c>
      <c r="J986" t="s">
        <v>21</v>
      </c>
      <c r="K986">
        <v>601.09</v>
      </c>
      <c r="L986">
        <v>8</v>
      </c>
      <c r="M986">
        <v>114</v>
      </c>
      <c r="N986" s="6">
        <v>0.44809235394490088</v>
      </c>
    </row>
    <row r="987" spans="1:14" x14ac:dyDescent="0.3">
      <c r="A987" t="s">
        <v>885</v>
      </c>
      <c r="B987" t="s">
        <v>1024</v>
      </c>
      <c r="C987" t="s">
        <v>1021</v>
      </c>
      <c r="D987" t="s">
        <v>13</v>
      </c>
      <c r="E987" t="s">
        <v>20</v>
      </c>
      <c r="F987">
        <v>104</v>
      </c>
      <c r="G987">
        <v>8</v>
      </c>
      <c r="H987" s="1">
        <v>45339</v>
      </c>
      <c r="I987" s="2">
        <v>0.6166666666666667</v>
      </c>
      <c r="J987" t="s">
        <v>21</v>
      </c>
      <c r="K987">
        <v>724.24</v>
      </c>
      <c r="L987">
        <v>6.5</v>
      </c>
      <c r="M987">
        <v>109</v>
      </c>
      <c r="N987" s="6">
        <v>0.99620729963722043</v>
      </c>
    </row>
    <row r="988" spans="1:14" x14ac:dyDescent="0.3">
      <c r="A988" t="s">
        <v>244</v>
      </c>
      <c r="B988" t="s">
        <v>1023</v>
      </c>
      <c r="C988" t="s">
        <v>1020</v>
      </c>
      <c r="D988" t="s">
        <v>13</v>
      </c>
      <c r="E988" t="s">
        <v>14</v>
      </c>
      <c r="F988">
        <v>93</v>
      </c>
      <c r="G988">
        <v>2</v>
      </c>
      <c r="H988" s="1">
        <v>45339</v>
      </c>
      <c r="I988" s="2">
        <v>0.60347222222222219</v>
      </c>
      <c r="J988" t="s">
        <v>21</v>
      </c>
      <c r="K988">
        <v>174.32</v>
      </c>
      <c r="L988">
        <v>9.6999999999999993</v>
      </c>
      <c r="M988">
        <v>105</v>
      </c>
      <c r="N988" s="6">
        <v>0.70034092150810545</v>
      </c>
    </row>
    <row r="989" spans="1:14" x14ac:dyDescent="0.3">
      <c r="A989" t="s">
        <v>532</v>
      </c>
      <c r="B989" t="s">
        <v>1022</v>
      </c>
      <c r="C989" t="s">
        <v>1019</v>
      </c>
      <c r="D989" t="s">
        <v>17</v>
      </c>
      <c r="E989" t="s">
        <v>20</v>
      </c>
      <c r="F989">
        <v>113</v>
      </c>
      <c r="G989">
        <v>7</v>
      </c>
      <c r="H989" s="1">
        <v>45339</v>
      </c>
      <c r="I989" s="2">
        <v>0.50486111111111109</v>
      </c>
      <c r="J989" t="s">
        <v>18</v>
      </c>
      <c r="K989">
        <v>696.85</v>
      </c>
      <c r="L989">
        <v>7.6</v>
      </c>
      <c r="M989">
        <v>114</v>
      </c>
      <c r="N989" s="6">
        <v>0.47174365699401255</v>
      </c>
    </row>
    <row r="990" spans="1:14" x14ac:dyDescent="0.3">
      <c r="A990" t="s">
        <v>854</v>
      </c>
      <c r="B990" t="s">
        <v>1022</v>
      </c>
      <c r="C990" t="s">
        <v>1019</v>
      </c>
      <c r="D990" t="s">
        <v>17</v>
      </c>
      <c r="E990" t="s">
        <v>20</v>
      </c>
      <c r="F990">
        <v>92</v>
      </c>
      <c r="G990">
        <v>1</v>
      </c>
      <c r="H990" s="1">
        <v>45339</v>
      </c>
      <c r="I990" s="2">
        <v>0.82222222222222219</v>
      </c>
      <c r="J990" t="s">
        <v>18</v>
      </c>
      <c r="K990">
        <v>52.38</v>
      </c>
      <c r="L990">
        <v>5.8</v>
      </c>
      <c r="M990">
        <v>110</v>
      </c>
      <c r="N990" s="6">
        <v>0.53776147336442226</v>
      </c>
    </row>
    <row r="991" spans="1:14" x14ac:dyDescent="0.3">
      <c r="A991" t="s">
        <v>119</v>
      </c>
      <c r="B991" t="s">
        <v>1023</v>
      </c>
      <c r="C991" t="s">
        <v>1020</v>
      </c>
      <c r="D991" t="s">
        <v>13</v>
      </c>
      <c r="E991" t="s">
        <v>1053</v>
      </c>
      <c r="F991">
        <v>53</v>
      </c>
      <c r="G991">
        <v>1</v>
      </c>
      <c r="H991" s="1">
        <v>45339</v>
      </c>
      <c r="I991" s="2">
        <v>0.80555555555555558</v>
      </c>
      <c r="J991" t="s">
        <v>18</v>
      </c>
      <c r="K991">
        <v>48.71</v>
      </c>
      <c r="L991">
        <v>4.0999999999999996</v>
      </c>
      <c r="M991">
        <v>101</v>
      </c>
      <c r="N991" s="6">
        <v>0.87040176136081004</v>
      </c>
    </row>
    <row r="992" spans="1:14" x14ac:dyDescent="0.3">
      <c r="A992" t="s">
        <v>275</v>
      </c>
      <c r="B992" t="s">
        <v>1022</v>
      </c>
      <c r="C992" t="s">
        <v>1019</v>
      </c>
      <c r="D992" t="s">
        <v>13</v>
      </c>
      <c r="E992" t="s">
        <v>20</v>
      </c>
      <c r="F992">
        <v>114</v>
      </c>
      <c r="G992">
        <v>1</v>
      </c>
      <c r="H992" s="1">
        <v>45339</v>
      </c>
      <c r="I992" s="2">
        <v>0.44861111111111113</v>
      </c>
      <c r="J992" t="s">
        <v>21</v>
      </c>
      <c r="K992">
        <v>66.349999999999994</v>
      </c>
      <c r="L992">
        <v>9.6999999999999993</v>
      </c>
      <c r="M992">
        <v>114</v>
      </c>
      <c r="N992" s="6">
        <v>0.75223362113069203</v>
      </c>
    </row>
    <row r="993" spans="1:14" x14ac:dyDescent="0.3">
      <c r="A993" t="s">
        <v>916</v>
      </c>
      <c r="B993" t="s">
        <v>1023</v>
      </c>
      <c r="C993" t="s">
        <v>1020</v>
      </c>
      <c r="D993" t="s">
        <v>13</v>
      </c>
      <c r="E993" t="s">
        <v>14</v>
      </c>
      <c r="F993">
        <v>51</v>
      </c>
      <c r="G993">
        <v>6</v>
      </c>
      <c r="H993" s="1">
        <v>45339</v>
      </c>
      <c r="I993" s="2">
        <v>0.4284722222222222</v>
      </c>
      <c r="J993" t="s">
        <v>18</v>
      </c>
      <c r="K993">
        <v>283.62</v>
      </c>
      <c r="L993">
        <v>8.8000000000000007</v>
      </c>
      <c r="M993">
        <v>102</v>
      </c>
      <c r="N993" s="6">
        <v>0.74031599693397832</v>
      </c>
    </row>
    <row r="994" spans="1:14" x14ac:dyDescent="0.3">
      <c r="A994" t="s">
        <v>227</v>
      </c>
      <c r="B994" t="s">
        <v>1024</v>
      </c>
      <c r="C994" t="s">
        <v>1021</v>
      </c>
      <c r="D994" t="s">
        <v>17</v>
      </c>
      <c r="E994" t="s">
        <v>14</v>
      </c>
      <c r="F994">
        <v>52</v>
      </c>
      <c r="G994">
        <v>3</v>
      </c>
      <c r="H994" s="1">
        <v>45339</v>
      </c>
      <c r="I994" s="2">
        <v>0.57013888888888886</v>
      </c>
      <c r="J994" t="s">
        <v>15</v>
      </c>
      <c r="K994">
        <v>91.11</v>
      </c>
      <c r="L994">
        <v>5.0999999999999996</v>
      </c>
      <c r="M994">
        <v>106</v>
      </c>
      <c r="N994" s="6">
        <v>0.68191535346951271</v>
      </c>
    </row>
    <row r="995" spans="1:14" x14ac:dyDescent="0.3">
      <c r="A995" t="s">
        <v>700</v>
      </c>
      <c r="B995" t="s">
        <v>1024</v>
      </c>
      <c r="C995" t="s">
        <v>1021</v>
      </c>
      <c r="D995" t="s">
        <v>17</v>
      </c>
      <c r="E995" t="s">
        <v>14</v>
      </c>
      <c r="F995">
        <v>59</v>
      </c>
      <c r="G995">
        <v>1</v>
      </c>
      <c r="H995" s="1">
        <v>45339</v>
      </c>
      <c r="I995" s="2">
        <v>0.42430555555555555</v>
      </c>
      <c r="J995" t="s">
        <v>21</v>
      </c>
      <c r="K995">
        <v>34.81</v>
      </c>
      <c r="L995">
        <v>7</v>
      </c>
      <c r="M995">
        <v>115</v>
      </c>
      <c r="N995" s="6">
        <v>4.4650529307303843E-2</v>
      </c>
    </row>
    <row r="996" spans="1:14" x14ac:dyDescent="0.3">
      <c r="A996" t="s">
        <v>968</v>
      </c>
      <c r="B996" t="s">
        <v>1024</v>
      </c>
      <c r="C996" t="s">
        <v>1021</v>
      </c>
      <c r="D996" t="s">
        <v>17</v>
      </c>
      <c r="E996" t="s">
        <v>14</v>
      </c>
      <c r="F996">
        <v>56</v>
      </c>
      <c r="G996">
        <v>8</v>
      </c>
      <c r="H996" s="1">
        <v>45339</v>
      </c>
      <c r="I996" s="2">
        <v>0.60138888888888886</v>
      </c>
      <c r="J996" t="s">
        <v>15</v>
      </c>
      <c r="K996">
        <v>211.44</v>
      </c>
      <c r="L996">
        <v>8.9</v>
      </c>
      <c r="M996">
        <v>105</v>
      </c>
      <c r="N996" s="6">
        <v>0.13948734178799282</v>
      </c>
    </row>
    <row r="997" spans="1:14" x14ac:dyDescent="0.3">
      <c r="A997" t="s">
        <v>356</v>
      </c>
      <c r="B997" t="s">
        <v>1024</v>
      </c>
      <c r="C997" t="s">
        <v>1021</v>
      </c>
      <c r="D997" t="s">
        <v>17</v>
      </c>
      <c r="E997" t="s">
        <v>14</v>
      </c>
      <c r="F997">
        <v>101</v>
      </c>
      <c r="G997">
        <v>6</v>
      </c>
      <c r="H997" s="1">
        <v>45339</v>
      </c>
      <c r="I997" s="2">
        <v>0.54305555555555551</v>
      </c>
      <c r="J997" t="s">
        <v>18</v>
      </c>
      <c r="K997">
        <v>347.7</v>
      </c>
      <c r="L997">
        <v>5.2</v>
      </c>
      <c r="M997">
        <v>110</v>
      </c>
      <c r="N997" s="6">
        <v>0.75794435702136753</v>
      </c>
    </row>
    <row r="998" spans="1:14" x14ac:dyDescent="0.3">
      <c r="A998" t="s">
        <v>692</v>
      </c>
      <c r="B998" t="s">
        <v>1023</v>
      </c>
      <c r="C998" t="s">
        <v>1020</v>
      </c>
      <c r="D998" t="s">
        <v>17</v>
      </c>
      <c r="E998" t="s">
        <v>20</v>
      </c>
      <c r="F998">
        <v>37</v>
      </c>
      <c r="G998">
        <v>8</v>
      </c>
      <c r="H998" s="1">
        <v>45339</v>
      </c>
      <c r="I998" s="2">
        <v>0.71527777777777779</v>
      </c>
      <c r="J998" t="s">
        <v>21</v>
      </c>
      <c r="K998">
        <v>269.12</v>
      </c>
      <c r="L998">
        <v>9.3000000000000007</v>
      </c>
      <c r="M998">
        <v>103</v>
      </c>
      <c r="N998" s="6">
        <v>0.74840197870361491</v>
      </c>
    </row>
    <row r="999" spans="1:14" x14ac:dyDescent="0.3">
      <c r="A999" t="s">
        <v>436</v>
      </c>
      <c r="B999" t="s">
        <v>1023</v>
      </c>
      <c r="C999" t="s">
        <v>1020</v>
      </c>
      <c r="D999" t="s">
        <v>13</v>
      </c>
      <c r="E999" t="s">
        <v>14</v>
      </c>
      <c r="F999">
        <v>89</v>
      </c>
      <c r="G999">
        <v>1</v>
      </c>
      <c r="H999" s="1">
        <v>45339</v>
      </c>
      <c r="I999" s="2">
        <v>0.45624999999999999</v>
      </c>
      <c r="J999" t="s">
        <v>15</v>
      </c>
      <c r="K999">
        <v>81.510000000000005</v>
      </c>
      <c r="L999">
        <v>9.1999999999999993</v>
      </c>
      <c r="M999">
        <v>103</v>
      </c>
      <c r="N999" s="6">
        <v>0.58491104234505564</v>
      </c>
    </row>
    <row r="1000" spans="1:14" x14ac:dyDescent="0.3">
      <c r="A1000" t="s">
        <v>799</v>
      </c>
      <c r="B1000" t="s">
        <v>1023</v>
      </c>
      <c r="C1000" t="s">
        <v>1020</v>
      </c>
      <c r="D1000" t="s">
        <v>17</v>
      </c>
      <c r="E1000" t="s">
        <v>20</v>
      </c>
      <c r="F1000">
        <v>23</v>
      </c>
      <c r="G1000">
        <v>8</v>
      </c>
      <c r="H1000" s="1">
        <v>45339</v>
      </c>
      <c r="I1000" s="2">
        <v>0.80833333333333335</v>
      </c>
      <c r="J1000" t="s">
        <v>18</v>
      </c>
      <c r="K1000">
        <v>174.4</v>
      </c>
      <c r="L1000">
        <v>8.3000000000000007</v>
      </c>
      <c r="M1000">
        <v>107</v>
      </c>
      <c r="N1000" s="6">
        <v>0.91033258974184583</v>
      </c>
    </row>
    <row r="1001" spans="1:14" x14ac:dyDescent="0.3">
      <c r="A1001" t="s">
        <v>799</v>
      </c>
      <c r="B1001" t="s">
        <v>1023</v>
      </c>
      <c r="C1001" t="s">
        <v>1020</v>
      </c>
      <c r="D1001" t="s">
        <v>17</v>
      </c>
      <c r="E1001" t="s">
        <v>20</v>
      </c>
      <c r="F1001">
        <v>23</v>
      </c>
      <c r="G1001">
        <v>8</v>
      </c>
      <c r="H1001" s="1">
        <v>45339</v>
      </c>
      <c r="I1001" s="2">
        <v>0.80833333333333335</v>
      </c>
      <c r="J1001" t="s">
        <v>18</v>
      </c>
      <c r="K1001">
        <v>174.4</v>
      </c>
      <c r="L1001">
        <v>8.3000000000000007</v>
      </c>
      <c r="M1001">
        <v>107</v>
      </c>
      <c r="N1001" s="6">
        <v>0.57306714518548629</v>
      </c>
    </row>
    <row r="1002" spans="1:14" x14ac:dyDescent="0.3">
      <c r="A1002" t="s">
        <v>613</v>
      </c>
      <c r="B1002" t="s">
        <v>1024</v>
      </c>
      <c r="C1002" t="s">
        <v>1021</v>
      </c>
      <c r="D1002" t="s">
        <v>13</v>
      </c>
      <c r="E1002" t="s">
        <v>20</v>
      </c>
      <c r="F1002">
        <v>119</v>
      </c>
      <c r="G1002">
        <v>3</v>
      </c>
      <c r="H1002" s="1">
        <v>45339</v>
      </c>
      <c r="I1002" s="2">
        <v>0.54513888888888884</v>
      </c>
      <c r="J1002" t="s">
        <v>18</v>
      </c>
      <c r="K1002">
        <v>290.39999999999998</v>
      </c>
      <c r="L1002">
        <v>5.3</v>
      </c>
      <c r="M1002">
        <v>108</v>
      </c>
      <c r="N1002" s="6">
        <v>0.621383943674784</v>
      </c>
    </row>
    <row r="1003" spans="1:14" x14ac:dyDescent="0.3">
      <c r="A1003" t="s">
        <v>281</v>
      </c>
      <c r="B1003" t="s">
        <v>1024</v>
      </c>
      <c r="C1003" t="s">
        <v>1021</v>
      </c>
      <c r="D1003" t="s">
        <v>13</v>
      </c>
      <c r="E1003" t="s">
        <v>14</v>
      </c>
      <c r="F1003">
        <v>77</v>
      </c>
      <c r="G1003">
        <v>4</v>
      </c>
      <c r="H1003" s="1">
        <v>45339</v>
      </c>
      <c r="I1003" s="2">
        <v>0.80694444444444446</v>
      </c>
      <c r="J1003" t="s">
        <v>18</v>
      </c>
      <c r="K1003">
        <v>153.19999999999999</v>
      </c>
      <c r="L1003">
        <v>5.7</v>
      </c>
      <c r="M1003">
        <v>108</v>
      </c>
      <c r="N1003" s="6">
        <v>0.50344379370787029</v>
      </c>
    </row>
    <row r="1004" spans="1:14" x14ac:dyDescent="0.3">
      <c r="A1004" t="s">
        <v>439</v>
      </c>
      <c r="B1004" t="s">
        <v>1023</v>
      </c>
      <c r="C1004" t="s">
        <v>1020</v>
      </c>
      <c r="D1004" t="s">
        <v>13</v>
      </c>
      <c r="E1004" t="s">
        <v>14</v>
      </c>
      <c r="F1004">
        <v>41</v>
      </c>
      <c r="G1004">
        <v>3</v>
      </c>
      <c r="H1004" s="1">
        <v>45339</v>
      </c>
      <c r="I1004" s="2">
        <v>0.58125000000000004</v>
      </c>
      <c r="J1004" t="s">
        <v>15</v>
      </c>
      <c r="K1004">
        <v>115.8</v>
      </c>
      <c r="L1004">
        <v>7.5</v>
      </c>
      <c r="M1004">
        <v>112</v>
      </c>
      <c r="N1004" s="6">
        <v>0.17709103173337837</v>
      </c>
    </row>
    <row r="1005" spans="1:14" x14ac:dyDescent="0.3">
      <c r="A1005" t="s">
        <v>764</v>
      </c>
      <c r="B1005" t="s">
        <v>1023</v>
      </c>
      <c r="C1005" t="s">
        <v>1020</v>
      </c>
      <c r="D1005" t="s">
        <v>13</v>
      </c>
      <c r="E1005" t="s">
        <v>14</v>
      </c>
      <c r="F1005">
        <v>41</v>
      </c>
      <c r="G1005">
        <v>1</v>
      </c>
      <c r="H1005" s="1">
        <v>45339</v>
      </c>
      <c r="I1005" s="2">
        <v>0.68958333333333333</v>
      </c>
      <c r="J1005" t="s">
        <v>18</v>
      </c>
      <c r="K1005">
        <v>38.42</v>
      </c>
      <c r="L1005">
        <v>8.6</v>
      </c>
      <c r="M1005">
        <v>112</v>
      </c>
      <c r="N1005" s="6">
        <v>0.20165340604517523</v>
      </c>
    </row>
    <row r="1006" spans="1:14" x14ac:dyDescent="0.3">
      <c r="A1006" t="s">
        <v>965</v>
      </c>
      <c r="B1006" t="s">
        <v>1023</v>
      </c>
      <c r="C1006" t="s">
        <v>1020</v>
      </c>
      <c r="D1006" t="s">
        <v>13</v>
      </c>
      <c r="E1006" t="s">
        <v>20</v>
      </c>
      <c r="F1006">
        <v>89</v>
      </c>
      <c r="G1006">
        <v>2</v>
      </c>
      <c r="H1006" s="1">
        <v>45339</v>
      </c>
      <c r="I1006" s="2">
        <v>0.59236111111111112</v>
      </c>
      <c r="J1006" t="s">
        <v>21</v>
      </c>
      <c r="K1006">
        <v>168.5</v>
      </c>
      <c r="L1006">
        <v>5.3</v>
      </c>
      <c r="M1006">
        <v>109</v>
      </c>
      <c r="N1006" s="6">
        <v>0.11427430854330112</v>
      </c>
    </row>
    <row r="1007" spans="1:14" x14ac:dyDescent="0.3">
      <c r="A1007" t="s">
        <v>608</v>
      </c>
      <c r="B1007" t="s">
        <v>1022</v>
      </c>
      <c r="C1007" t="s">
        <v>1019</v>
      </c>
      <c r="D1007" t="s">
        <v>17</v>
      </c>
      <c r="E1007" t="s">
        <v>20</v>
      </c>
      <c r="F1007">
        <v>58</v>
      </c>
      <c r="G1007">
        <v>5</v>
      </c>
      <c r="H1007" s="1">
        <v>45338</v>
      </c>
      <c r="I1007" s="2">
        <v>0.51597222222222228</v>
      </c>
      <c r="J1007" t="s">
        <v>18</v>
      </c>
      <c r="K1007">
        <v>73.099999999999994</v>
      </c>
      <c r="L1007">
        <v>4.4000000000000004</v>
      </c>
      <c r="M1007">
        <v>106</v>
      </c>
      <c r="N1007" s="6">
        <v>0.47263715416079177</v>
      </c>
    </row>
    <row r="1008" spans="1:14" x14ac:dyDescent="0.3">
      <c r="A1008" t="s">
        <v>804</v>
      </c>
      <c r="B1008" t="s">
        <v>1022</v>
      </c>
      <c r="C1008" t="s">
        <v>1019</v>
      </c>
      <c r="D1008" t="s">
        <v>17</v>
      </c>
      <c r="E1008" t="s">
        <v>1053</v>
      </c>
      <c r="F1008">
        <v>102</v>
      </c>
      <c r="G1008">
        <v>7</v>
      </c>
      <c r="H1008" s="1">
        <v>45338</v>
      </c>
      <c r="I1008" s="2">
        <v>0.67291666666666672</v>
      </c>
      <c r="J1008" t="s">
        <v>21</v>
      </c>
      <c r="K1008">
        <v>522.05999999999995</v>
      </c>
      <c r="L1008">
        <v>9</v>
      </c>
      <c r="M1008">
        <v>101</v>
      </c>
      <c r="N1008" s="6">
        <v>0.17695749863410726</v>
      </c>
    </row>
    <row r="1009" spans="1:14" x14ac:dyDescent="0.3">
      <c r="A1009" t="s">
        <v>52</v>
      </c>
      <c r="B1009" t="s">
        <v>1022</v>
      </c>
      <c r="C1009" t="s">
        <v>1019</v>
      </c>
      <c r="D1009" t="s">
        <v>17</v>
      </c>
      <c r="E1009" t="s">
        <v>1053</v>
      </c>
      <c r="F1009">
        <v>149</v>
      </c>
      <c r="G1009">
        <v>2</v>
      </c>
      <c r="H1009" s="1">
        <v>45338</v>
      </c>
      <c r="I1009" s="2">
        <v>0.42499999999999999</v>
      </c>
      <c r="J1009" t="s">
        <v>21</v>
      </c>
      <c r="K1009">
        <v>193.16</v>
      </c>
      <c r="L1009">
        <v>5.0999999999999996</v>
      </c>
      <c r="M1009">
        <v>101</v>
      </c>
      <c r="N1009" s="6">
        <v>0.88473105450856104</v>
      </c>
    </row>
    <row r="1010" spans="1:14" x14ac:dyDescent="0.3">
      <c r="A1010" t="s">
        <v>961</v>
      </c>
      <c r="B1010" t="s">
        <v>1022</v>
      </c>
      <c r="C1010" t="s">
        <v>1019</v>
      </c>
      <c r="D1010" t="s">
        <v>17</v>
      </c>
      <c r="E1010" t="s">
        <v>14</v>
      </c>
      <c r="F1010">
        <v>79</v>
      </c>
      <c r="G1010">
        <v>10</v>
      </c>
      <c r="H1010" s="1">
        <v>45338</v>
      </c>
      <c r="I1010" s="2">
        <v>0.8125</v>
      </c>
      <c r="J1010" t="s">
        <v>15</v>
      </c>
      <c r="K1010">
        <v>456.8</v>
      </c>
      <c r="L1010">
        <v>5.7</v>
      </c>
      <c r="M1010">
        <v>101</v>
      </c>
      <c r="N1010" s="6">
        <v>0.72772828572419623</v>
      </c>
    </row>
    <row r="1011" spans="1:14" x14ac:dyDescent="0.3">
      <c r="A1011" t="s">
        <v>292</v>
      </c>
      <c r="B1011" t="s">
        <v>1022</v>
      </c>
      <c r="C1011" t="s">
        <v>1019</v>
      </c>
      <c r="D1011" t="s">
        <v>17</v>
      </c>
      <c r="E1011" t="s">
        <v>14</v>
      </c>
      <c r="F1011">
        <v>38</v>
      </c>
      <c r="G1011">
        <v>2</v>
      </c>
      <c r="H1011" s="1">
        <v>45338</v>
      </c>
      <c r="I1011" s="2">
        <v>0.66041666666666665</v>
      </c>
      <c r="J1011" t="s">
        <v>18</v>
      </c>
      <c r="K1011">
        <v>24.06</v>
      </c>
      <c r="L1011">
        <v>5.0999999999999996</v>
      </c>
      <c r="M1011">
        <v>113</v>
      </c>
      <c r="N1011" s="6">
        <v>0.31095849876286719</v>
      </c>
    </row>
    <row r="1012" spans="1:14" x14ac:dyDescent="0.3">
      <c r="A1012" t="s">
        <v>84</v>
      </c>
      <c r="B1012" t="s">
        <v>1022</v>
      </c>
      <c r="C1012" t="s">
        <v>1019</v>
      </c>
      <c r="D1012" t="s">
        <v>13</v>
      </c>
      <c r="E1012" t="s">
        <v>20</v>
      </c>
      <c r="F1012">
        <v>56</v>
      </c>
      <c r="G1012">
        <v>10</v>
      </c>
      <c r="H1012" s="1">
        <v>45338</v>
      </c>
      <c r="I1012" s="2">
        <v>0.69444444444444442</v>
      </c>
      <c r="J1012" t="s">
        <v>18</v>
      </c>
      <c r="K1012">
        <v>158.69999999999999</v>
      </c>
      <c r="L1012">
        <v>5.8</v>
      </c>
      <c r="M1012">
        <v>115</v>
      </c>
      <c r="N1012" s="6">
        <v>0.27556048467579464</v>
      </c>
    </row>
    <row r="1013" spans="1:14" x14ac:dyDescent="0.3">
      <c r="A1013" t="s">
        <v>714</v>
      </c>
      <c r="B1013" t="s">
        <v>1022</v>
      </c>
      <c r="C1013" t="s">
        <v>1019</v>
      </c>
      <c r="D1013" t="s">
        <v>13</v>
      </c>
      <c r="E1013" t="s">
        <v>14</v>
      </c>
      <c r="F1013">
        <v>123</v>
      </c>
      <c r="G1013">
        <v>5</v>
      </c>
      <c r="H1013" s="1">
        <v>45338</v>
      </c>
      <c r="I1013" s="2">
        <v>0.82291666666666663</v>
      </c>
      <c r="J1013" t="s">
        <v>18</v>
      </c>
      <c r="K1013">
        <v>436.85</v>
      </c>
      <c r="L1013">
        <v>6.6</v>
      </c>
      <c r="M1013">
        <v>114</v>
      </c>
      <c r="N1013" s="6">
        <v>0.75015128719949054</v>
      </c>
    </row>
    <row r="1014" spans="1:14" x14ac:dyDescent="0.3">
      <c r="A1014" t="s">
        <v>71</v>
      </c>
      <c r="B1014" t="s">
        <v>1024</v>
      </c>
      <c r="C1014" t="s">
        <v>1021</v>
      </c>
      <c r="D1014" t="s">
        <v>13</v>
      </c>
      <c r="E1014" t="s">
        <v>14</v>
      </c>
      <c r="F1014">
        <v>20</v>
      </c>
      <c r="G1014">
        <v>4</v>
      </c>
      <c r="H1014" s="1">
        <v>45338</v>
      </c>
      <c r="I1014" s="2">
        <v>0.61250000000000004</v>
      </c>
      <c r="J1014" t="s">
        <v>15</v>
      </c>
      <c r="K1014">
        <v>71.48</v>
      </c>
      <c r="L1014">
        <v>6.5</v>
      </c>
      <c r="M1014">
        <v>102</v>
      </c>
      <c r="N1014" s="6">
        <v>0.22998119832037689</v>
      </c>
    </row>
    <row r="1015" spans="1:14" x14ac:dyDescent="0.3">
      <c r="A1015" t="s">
        <v>123</v>
      </c>
      <c r="B1015" t="s">
        <v>1024</v>
      </c>
      <c r="C1015" t="s">
        <v>1021</v>
      </c>
      <c r="D1015" t="s">
        <v>17</v>
      </c>
      <c r="E1015" t="s">
        <v>20</v>
      </c>
      <c r="F1015">
        <v>68</v>
      </c>
      <c r="G1015">
        <v>7</v>
      </c>
      <c r="H1015" s="1">
        <v>45338</v>
      </c>
      <c r="I1015" s="2">
        <v>0.7631944444444444</v>
      </c>
      <c r="J1015" t="s">
        <v>18</v>
      </c>
      <c r="K1015">
        <v>212.45</v>
      </c>
      <c r="L1015">
        <v>8</v>
      </c>
      <c r="M1015">
        <v>110</v>
      </c>
      <c r="N1015" s="6">
        <v>0.79870959643432515</v>
      </c>
    </row>
    <row r="1016" spans="1:14" x14ac:dyDescent="0.3">
      <c r="A1016" t="s">
        <v>342</v>
      </c>
      <c r="B1016" t="s">
        <v>1022</v>
      </c>
      <c r="C1016" t="s">
        <v>1019</v>
      </c>
      <c r="D1016" t="s">
        <v>17</v>
      </c>
      <c r="E1016" t="s">
        <v>14</v>
      </c>
      <c r="F1016">
        <v>97</v>
      </c>
      <c r="G1016">
        <v>5</v>
      </c>
      <c r="H1016" s="1">
        <v>45338</v>
      </c>
      <c r="I1016" s="2">
        <v>0.55625000000000002</v>
      </c>
      <c r="J1016" t="s">
        <v>18</v>
      </c>
      <c r="K1016">
        <v>308.85000000000002</v>
      </c>
      <c r="L1016">
        <v>6.7</v>
      </c>
      <c r="M1016">
        <v>103</v>
      </c>
      <c r="N1016" s="6">
        <v>0.24306526632194347</v>
      </c>
    </row>
    <row r="1017" spans="1:14" x14ac:dyDescent="0.3">
      <c r="A1017" t="s">
        <v>1004</v>
      </c>
      <c r="B1017" t="s">
        <v>1024</v>
      </c>
      <c r="C1017" t="s">
        <v>1021</v>
      </c>
      <c r="D1017" t="s">
        <v>17</v>
      </c>
      <c r="E1017" t="s">
        <v>14</v>
      </c>
      <c r="F1017">
        <v>115</v>
      </c>
      <c r="G1017">
        <v>5</v>
      </c>
      <c r="H1017" s="1">
        <v>45338</v>
      </c>
      <c r="I1017" s="2">
        <v>0.8125</v>
      </c>
      <c r="J1017" t="s">
        <v>15</v>
      </c>
      <c r="K1017">
        <v>318.55</v>
      </c>
      <c r="L1017">
        <v>8.5</v>
      </c>
      <c r="M1017">
        <v>111</v>
      </c>
      <c r="N1017" s="6">
        <v>0.20855683887506504</v>
      </c>
    </row>
    <row r="1018" spans="1:14" x14ac:dyDescent="0.3">
      <c r="A1018" t="s">
        <v>686</v>
      </c>
      <c r="B1018" t="s">
        <v>1024</v>
      </c>
      <c r="C1018" t="s">
        <v>1021</v>
      </c>
      <c r="D1018" t="s">
        <v>17</v>
      </c>
      <c r="E1018" t="s">
        <v>14</v>
      </c>
      <c r="F1018">
        <v>37</v>
      </c>
      <c r="G1018">
        <v>4</v>
      </c>
      <c r="H1018" s="1">
        <v>45338</v>
      </c>
      <c r="I1018" s="2">
        <v>0.86319444444444449</v>
      </c>
      <c r="J1018" t="s">
        <v>15</v>
      </c>
      <c r="K1018">
        <v>71.88</v>
      </c>
      <c r="L1018">
        <v>6.4</v>
      </c>
      <c r="M1018">
        <v>103</v>
      </c>
      <c r="N1018" s="6">
        <v>0.22156068895172187</v>
      </c>
    </row>
    <row r="1019" spans="1:14" x14ac:dyDescent="0.3">
      <c r="A1019" t="s">
        <v>753</v>
      </c>
      <c r="B1019" t="s">
        <v>1024</v>
      </c>
      <c r="C1019" t="s">
        <v>1021</v>
      </c>
      <c r="D1019" t="s">
        <v>13</v>
      </c>
      <c r="E1019" t="s">
        <v>20</v>
      </c>
      <c r="F1019">
        <v>63</v>
      </c>
      <c r="G1019">
        <v>1</v>
      </c>
      <c r="H1019" s="1">
        <v>45338</v>
      </c>
      <c r="I1019" s="2">
        <v>0.8354166666666667</v>
      </c>
      <c r="J1019" t="s">
        <v>15</v>
      </c>
      <c r="K1019">
        <v>53.72</v>
      </c>
      <c r="L1019">
        <v>6.4</v>
      </c>
      <c r="M1019">
        <v>103</v>
      </c>
      <c r="N1019" s="6">
        <v>0.89996889212537867</v>
      </c>
    </row>
    <row r="1020" spans="1:14" x14ac:dyDescent="0.3">
      <c r="A1020" t="s">
        <v>708</v>
      </c>
      <c r="B1020" t="s">
        <v>1022</v>
      </c>
      <c r="C1020" t="s">
        <v>1019</v>
      </c>
      <c r="D1020" t="s">
        <v>17</v>
      </c>
      <c r="E1020" t="s">
        <v>14</v>
      </c>
      <c r="F1020">
        <v>120</v>
      </c>
      <c r="G1020">
        <v>3</v>
      </c>
      <c r="H1020" s="1">
        <v>45337</v>
      </c>
      <c r="I1020" s="2">
        <v>0.44166666666666665</v>
      </c>
      <c r="J1020" t="s">
        <v>18</v>
      </c>
      <c r="K1020">
        <v>201.3</v>
      </c>
      <c r="L1020">
        <v>7.5</v>
      </c>
      <c r="M1020">
        <v>101</v>
      </c>
      <c r="N1020" s="6">
        <v>0.69807092511047564</v>
      </c>
    </row>
    <row r="1021" spans="1:14" x14ac:dyDescent="0.3">
      <c r="A1021" t="s">
        <v>811</v>
      </c>
      <c r="B1021" t="s">
        <v>1024</v>
      </c>
      <c r="C1021" t="s">
        <v>1021</v>
      </c>
      <c r="D1021" t="s">
        <v>17</v>
      </c>
      <c r="E1021" t="s">
        <v>14</v>
      </c>
      <c r="F1021">
        <v>146</v>
      </c>
      <c r="G1021">
        <v>10</v>
      </c>
      <c r="H1021" s="1">
        <v>45337</v>
      </c>
      <c r="I1021" s="2">
        <v>0.57499999999999996</v>
      </c>
      <c r="J1021" t="s">
        <v>21</v>
      </c>
      <c r="K1021">
        <v>973.7</v>
      </c>
      <c r="L1021">
        <v>4.9000000000000004</v>
      </c>
      <c r="M1021">
        <v>101</v>
      </c>
      <c r="N1021" s="6">
        <v>0.59999498259941253</v>
      </c>
    </row>
    <row r="1022" spans="1:14" x14ac:dyDescent="0.3">
      <c r="A1022" t="s">
        <v>666</v>
      </c>
      <c r="B1022" t="s">
        <v>1024</v>
      </c>
      <c r="C1022" t="s">
        <v>1021</v>
      </c>
      <c r="D1022" t="s">
        <v>13</v>
      </c>
      <c r="E1022" t="s">
        <v>1053</v>
      </c>
      <c r="F1022">
        <v>38</v>
      </c>
      <c r="G1022">
        <v>1</v>
      </c>
      <c r="H1022" s="1">
        <v>45337</v>
      </c>
      <c r="I1022" s="2">
        <v>0.82986111111111116</v>
      </c>
      <c r="J1022" t="s">
        <v>18</v>
      </c>
      <c r="K1022">
        <v>33.630000000000003</v>
      </c>
      <c r="L1022">
        <v>5.6</v>
      </c>
      <c r="M1022">
        <v>101</v>
      </c>
      <c r="N1022" s="6">
        <v>0.23470298397361489</v>
      </c>
    </row>
    <row r="1023" spans="1:14" x14ac:dyDescent="0.3">
      <c r="A1023" t="s">
        <v>800</v>
      </c>
      <c r="B1023" t="s">
        <v>1022</v>
      </c>
      <c r="C1023" t="s">
        <v>1019</v>
      </c>
      <c r="D1023" t="s">
        <v>17</v>
      </c>
      <c r="E1023" t="s">
        <v>14</v>
      </c>
      <c r="F1023">
        <v>128</v>
      </c>
      <c r="G1023">
        <v>4</v>
      </c>
      <c r="H1023" s="1">
        <v>45337</v>
      </c>
      <c r="I1023" s="2">
        <v>0.67083333333333328</v>
      </c>
      <c r="J1023" t="s">
        <v>15</v>
      </c>
      <c r="K1023">
        <v>379.04</v>
      </c>
      <c r="L1023">
        <v>7.8</v>
      </c>
      <c r="M1023">
        <v>104</v>
      </c>
      <c r="N1023" s="6">
        <v>0.12967710385458942</v>
      </c>
    </row>
    <row r="1024" spans="1:14" x14ac:dyDescent="0.3">
      <c r="A1024" t="s">
        <v>327</v>
      </c>
      <c r="B1024" t="s">
        <v>1022</v>
      </c>
      <c r="C1024" t="s">
        <v>1019</v>
      </c>
      <c r="D1024" t="s">
        <v>13</v>
      </c>
      <c r="E1024" t="s">
        <v>14</v>
      </c>
      <c r="F1024">
        <v>68</v>
      </c>
      <c r="G1024">
        <v>3</v>
      </c>
      <c r="H1024" s="1">
        <v>45337</v>
      </c>
      <c r="I1024" s="2">
        <v>0.44444444444444442</v>
      </c>
      <c r="J1024" t="s">
        <v>15</v>
      </c>
      <c r="K1024">
        <v>79.44</v>
      </c>
      <c r="L1024">
        <v>4.7</v>
      </c>
      <c r="M1024">
        <v>102</v>
      </c>
      <c r="N1024" s="6">
        <v>0.43935370713754918</v>
      </c>
    </row>
    <row r="1025" spans="1:14" x14ac:dyDescent="0.3">
      <c r="A1025" t="s">
        <v>752</v>
      </c>
      <c r="B1025" t="s">
        <v>1024</v>
      </c>
      <c r="C1025" t="s">
        <v>1021</v>
      </c>
      <c r="D1025" t="s">
        <v>17</v>
      </c>
      <c r="E1025" t="s">
        <v>1053</v>
      </c>
      <c r="F1025">
        <v>118</v>
      </c>
      <c r="G1025">
        <v>7</v>
      </c>
      <c r="H1025" s="1">
        <v>45337</v>
      </c>
      <c r="I1025" s="2">
        <v>0.44305555555555554</v>
      </c>
      <c r="J1025" t="s">
        <v>15</v>
      </c>
      <c r="K1025">
        <v>531.16</v>
      </c>
      <c r="L1025">
        <v>8.9</v>
      </c>
      <c r="M1025">
        <v>102</v>
      </c>
      <c r="N1025" s="6">
        <v>0.51497862594278676</v>
      </c>
    </row>
    <row r="1026" spans="1:14" x14ac:dyDescent="0.3">
      <c r="A1026" t="s">
        <v>524</v>
      </c>
      <c r="B1026" t="s">
        <v>1022</v>
      </c>
      <c r="C1026" t="s">
        <v>1019</v>
      </c>
      <c r="D1026" t="s">
        <v>13</v>
      </c>
      <c r="E1026" t="s">
        <v>20</v>
      </c>
      <c r="F1026">
        <v>58</v>
      </c>
      <c r="G1026">
        <v>8</v>
      </c>
      <c r="H1026" s="1">
        <v>45337</v>
      </c>
      <c r="I1026" s="2">
        <v>0.87083333333333335</v>
      </c>
      <c r="J1026" t="s">
        <v>15</v>
      </c>
      <c r="K1026">
        <v>193.44</v>
      </c>
      <c r="L1026">
        <v>9.8000000000000007</v>
      </c>
      <c r="M1026">
        <v>114</v>
      </c>
      <c r="N1026" s="6">
        <v>0.36305266362194388</v>
      </c>
    </row>
    <row r="1027" spans="1:14" x14ac:dyDescent="0.3">
      <c r="A1027" t="s">
        <v>687</v>
      </c>
      <c r="B1027" t="s">
        <v>1023</v>
      </c>
      <c r="C1027" t="s">
        <v>1020</v>
      </c>
      <c r="D1027" t="s">
        <v>13</v>
      </c>
      <c r="E1027" t="s">
        <v>14</v>
      </c>
      <c r="F1027">
        <v>51</v>
      </c>
      <c r="G1027">
        <v>6</v>
      </c>
      <c r="H1027" s="1">
        <v>45337</v>
      </c>
      <c r="I1027" s="2">
        <v>0.59652777777777777</v>
      </c>
      <c r="J1027" t="s">
        <v>15</v>
      </c>
      <c r="K1027">
        <v>286.26</v>
      </c>
      <c r="L1027">
        <v>4.4000000000000004</v>
      </c>
      <c r="M1027">
        <v>102</v>
      </c>
      <c r="N1027" s="6">
        <v>0.16129447153971177</v>
      </c>
    </row>
    <row r="1028" spans="1:14" x14ac:dyDescent="0.3">
      <c r="A1028" t="s">
        <v>1010</v>
      </c>
      <c r="B1028" t="s">
        <v>1024</v>
      </c>
      <c r="C1028" t="s">
        <v>1021</v>
      </c>
      <c r="D1028" t="s">
        <v>17</v>
      </c>
      <c r="E1028" t="s">
        <v>14</v>
      </c>
      <c r="F1028">
        <v>120</v>
      </c>
      <c r="G1028">
        <v>10</v>
      </c>
      <c r="H1028" s="1">
        <v>45337</v>
      </c>
      <c r="I1028" s="2">
        <v>0.75694444444444442</v>
      </c>
      <c r="J1028" t="s">
        <v>15</v>
      </c>
      <c r="K1028">
        <v>766</v>
      </c>
      <c r="L1028">
        <v>6</v>
      </c>
      <c r="M1028">
        <v>112</v>
      </c>
      <c r="N1028" s="6">
        <v>0.80860216580062427</v>
      </c>
    </row>
    <row r="1029" spans="1:14" x14ac:dyDescent="0.3">
      <c r="A1029" t="s">
        <v>482</v>
      </c>
      <c r="B1029" t="s">
        <v>1023</v>
      </c>
      <c r="C1029" t="s">
        <v>1020</v>
      </c>
      <c r="D1029" t="s">
        <v>13</v>
      </c>
      <c r="E1029" t="s">
        <v>14</v>
      </c>
      <c r="F1029">
        <v>24</v>
      </c>
      <c r="G1029">
        <v>1</v>
      </c>
      <c r="H1029" s="1">
        <v>45337</v>
      </c>
      <c r="I1029" s="2">
        <v>0.79027777777777775</v>
      </c>
      <c r="J1029" t="s">
        <v>18</v>
      </c>
      <c r="K1029">
        <v>22.62</v>
      </c>
      <c r="L1029">
        <v>6.4</v>
      </c>
      <c r="M1029">
        <v>102</v>
      </c>
      <c r="N1029" s="6">
        <v>0.44831938433839968</v>
      </c>
    </row>
    <row r="1030" spans="1:14" x14ac:dyDescent="0.3">
      <c r="A1030" t="s">
        <v>79</v>
      </c>
      <c r="B1030" t="s">
        <v>1023</v>
      </c>
      <c r="C1030" t="s">
        <v>1020</v>
      </c>
      <c r="D1030" t="s">
        <v>13</v>
      </c>
      <c r="E1030" t="s">
        <v>14</v>
      </c>
      <c r="F1030">
        <v>26</v>
      </c>
      <c r="G1030">
        <v>3</v>
      </c>
      <c r="H1030" s="1">
        <v>45337</v>
      </c>
      <c r="I1030" s="2">
        <v>0.74097222222222225</v>
      </c>
      <c r="J1030" t="s">
        <v>21</v>
      </c>
      <c r="K1030">
        <v>74.22</v>
      </c>
      <c r="L1030">
        <v>10</v>
      </c>
      <c r="M1030">
        <v>102</v>
      </c>
      <c r="N1030" s="6">
        <v>9.1722733586422689E-2</v>
      </c>
    </row>
    <row r="1031" spans="1:14" x14ac:dyDescent="0.3">
      <c r="A1031" t="s">
        <v>614</v>
      </c>
      <c r="B1031" t="s">
        <v>1024</v>
      </c>
      <c r="C1031" t="s">
        <v>1021</v>
      </c>
      <c r="D1031" t="s">
        <v>17</v>
      </c>
      <c r="E1031" t="s">
        <v>20</v>
      </c>
      <c r="F1031">
        <v>38</v>
      </c>
      <c r="G1031">
        <v>3</v>
      </c>
      <c r="H1031" s="1">
        <v>45337</v>
      </c>
      <c r="I1031" s="2">
        <v>0.47916666666666669</v>
      </c>
      <c r="J1031" t="s">
        <v>21</v>
      </c>
      <c r="K1031">
        <v>44.46</v>
      </c>
      <c r="L1031">
        <v>8.6999999999999993</v>
      </c>
      <c r="M1031">
        <v>114</v>
      </c>
      <c r="N1031" s="6">
        <v>0.82576158023337032</v>
      </c>
    </row>
    <row r="1032" spans="1:14" x14ac:dyDescent="0.3">
      <c r="A1032" t="s">
        <v>1015</v>
      </c>
      <c r="B1032" t="s">
        <v>1024</v>
      </c>
      <c r="C1032" t="s">
        <v>1021</v>
      </c>
      <c r="D1032" t="s">
        <v>17</v>
      </c>
      <c r="E1032" t="s">
        <v>14</v>
      </c>
      <c r="F1032">
        <v>123</v>
      </c>
      <c r="G1032">
        <v>10</v>
      </c>
      <c r="H1032" s="1">
        <v>45337</v>
      </c>
      <c r="I1032" s="2">
        <v>0.71944444444444444</v>
      </c>
      <c r="J1032" t="s">
        <v>15</v>
      </c>
      <c r="K1032">
        <v>973.8</v>
      </c>
      <c r="L1032">
        <v>4.4000000000000004</v>
      </c>
      <c r="M1032">
        <v>103</v>
      </c>
      <c r="N1032" s="6">
        <v>0.24475960274218023</v>
      </c>
    </row>
    <row r="1033" spans="1:14" x14ac:dyDescent="0.3">
      <c r="A1033" t="s">
        <v>320</v>
      </c>
      <c r="B1033" t="s">
        <v>1024</v>
      </c>
      <c r="C1033" t="s">
        <v>1021</v>
      </c>
      <c r="D1033" t="s">
        <v>13</v>
      </c>
      <c r="E1033" t="s">
        <v>20</v>
      </c>
      <c r="F1033">
        <v>42</v>
      </c>
      <c r="G1033">
        <v>1</v>
      </c>
      <c r="H1033" s="1">
        <v>45337</v>
      </c>
      <c r="I1033" s="2">
        <v>0.69861111111111107</v>
      </c>
      <c r="J1033" t="s">
        <v>21</v>
      </c>
      <c r="K1033">
        <v>39.01</v>
      </c>
      <c r="L1033">
        <v>4.7</v>
      </c>
      <c r="M1033">
        <v>114</v>
      </c>
      <c r="N1033" s="6">
        <v>3.1265438642572474E-2</v>
      </c>
    </row>
    <row r="1034" spans="1:14" x14ac:dyDescent="0.3">
      <c r="A1034" t="s">
        <v>626</v>
      </c>
      <c r="B1034" t="s">
        <v>1023</v>
      </c>
      <c r="C1034" t="s">
        <v>1020</v>
      </c>
      <c r="D1034" t="s">
        <v>13</v>
      </c>
      <c r="E1034" t="s">
        <v>14</v>
      </c>
      <c r="F1034">
        <v>53</v>
      </c>
      <c r="G1034">
        <v>4</v>
      </c>
      <c r="H1034" s="1">
        <v>45337</v>
      </c>
      <c r="I1034" s="2">
        <v>0.80277777777777781</v>
      </c>
      <c r="J1034" t="s">
        <v>21</v>
      </c>
      <c r="K1034">
        <v>199.16</v>
      </c>
      <c r="L1034">
        <v>6.4</v>
      </c>
      <c r="M1034">
        <v>103</v>
      </c>
      <c r="N1034" s="6">
        <v>2.4919597158498008E-2</v>
      </c>
    </row>
    <row r="1035" spans="1:14" x14ac:dyDescent="0.3">
      <c r="A1035" t="s">
        <v>719</v>
      </c>
      <c r="B1035" t="s">
        <v>1023</v>
      </c>
      <c r="C1035" t="s">
        <v>1020</v>
      </c>
      <c r="D1035" t="s">
        <v>17</v>
      </c>
      <c r="E1035" t="s">
        <v>14</v>
      </c>
      <c r="F1035">
        <v>65</v>
      </c>
      <c r="G1035">
        <v>8</v>
      </c>
      <c r="H1035" s="1">
        <v>45337</v>
      </c>
      <c r="I1035" s="2">
        <v>0.51597222222222228</v>
      </c>
      <c r="J1035" t="s">
        <v>15</v>
      </c>
      <c r="K1035">
        <v>483.28</v>
      </c>
      <c r="L1035">
        <v>9.6</v>
      </c>
      <c r="M1035">
        <v>112</v>
      </c>
      <c r="N1035" s="6">
        <v>0.66068815689369176</v>
      </c>
    </row>
    <row r="1036" spans="1:14" x14ac:dyDescent="0.3">
      <c r="A1036" t="s">
        <v>447</v>
      </c>
      <c r="B1036" t="s">
        <v>1024</v>
      </c>
      <c r="C1036" t="s">
        <v>1054</v>
      </c>
      <c r="D1036" t="s">
        <v>17</v>
      </c>
      <c r="E1036" t="s">
        <v>20</v>
      </c>
      <c r="F1036">
        <v>73</v>
      </c>
      <c r="G1036">
        <v>5</v>
      </c>
      <c r="H1036" s="1">
        <v>45337</v>
      </c>
      <c r="I1036" s="2">
        <v>0.7270833333333333</v>
      </c>
      <c r="J1036" t="s">
        <v>18</v>
      </c>
      <c r="K1036">
        <v>336.35</v>
      </c>
      <c r="L1036">
        <v>6.9</v>
      </c>
      <c r="M1036">
        <v>107</v>
      </c>
      <c r="N1036" s="6">
        <v>0.16744960037590262</v>
      </c>
    </row>
    <row r="1037" spans="1:14" x14ac:dyDescent="0.3">
      <c r="A1037" t="s">
        <v>456</v>
      </c>
      <c r="B1037" t="s">
        <v>1022</v>
      </c>
      <c r="C1037" t="s">
        <v>1019</v>
      </c>
      <c r="D1037" t="s">
        <v>17</v>
      </c>
      <c r="E1037" t="s">
        <v>20</v>
      </c>
      <c r="F1037">
        <v>60</v>
      </c>
      <c r="G1037">
        <v>6</v>
      </c>
      <c r="H1037" s="1">
        <v>45337</v>
      </c>
      <c r="I1037" s="2">
        <v>0.65069444444444446</v>
      </c>
      <c r="J1037" t="s">
        <v>21</v>
      </c>
      <c r="K1037">
        <v>203.94</v>
      </c>
      <c r="L1037">
        <v>7.7</v>
      </c>
      <c r="M1037">
        <v>108</v>
      </c>
      <c r="N1037" s="6">
        <v>0.90296583106922546</v>
      </c>
    </row>
    <row r="1038" spans="1:14" x14ac:dyDescent="0.3">
      <c r="A1038" t="s">
        <v>993</v>
      </c>
      <c r="B1038" t="s">
        <v>1023</v>
      </c>
      <c r="C1038" t="s">
        <v>1020</v>
      </c>
      <c r="D1038" t="s">
        <v>17</v>
      </c>
      <c r="E1038" t="s">
        <v>20</v>
      </c>
      <c r="F1038">
        <v>94</v>
      </c>
      <c r="G1038">
        <v>2</v>
      </c>
      <c r="H1038" s="1">
        <v>45337</v>
      </c>
      <c r="I1038" s="2">
        <v>0.74930555555555556</v>
      </c>
      <c r="J1038" t="s">
        <v>18</v>
      </c>
      <c r="K1038">
        <v>172.26</v>
      </c>
      <c r="L1038">
        <v>8.1999999999999993</v>
      </c>
      <c r="M1038">
        <v>114</v>
      </c>
      <c r="N1038" s="6">
        <v>0.51513006033721676</v>
      </c>
    </row>
    <row r="1039" spans="1:14" x14ac:dyDescent="0.3">
      <c r="A1039" t="s">
        <v>490</v>
      </c>
      <c r="B1039" t="s">
        <v>1022</v>
      </c>
      <c r="C1039" t="s">
        <v>1019</v>
      </c>
      <c r="D1039" t="s">
        <v>13</v>
      </c>
      <c r="E1039" t="s">
        <v>14</v>
      </c>
      <c r="F1039">
        <v>91</v>
      </c>
      <c r="G1039">
        <v>4</v>
      </c>
      <c r="H1039" s="1">
        <v>45337</v>
      </c>
      <c r="I1039" s="2">
        <v>0.4861111111111111</v>
      </c>
      <c r="J1039" t="s">
        <v>18</v>
      </c>
      <c r="K1039">
        <v>160.19999999999999</v>
      </c>
      <c r="L1039">
        <v>9.6999999999999993</v>
      </c>
      <c r="M1039">
        <v>108</v>
      </c>
      <c r="N1039" s="6">
        <v>0.72851928980439118</v>
      </c>
    </row>
    <row r="1040" spans="1:14" x14ac:dyDescent="0.3">
      <c r="A1040" t="s">
        <v>735</v>
      </c>
      <c r="B1040" t="s">
        <v>1022</v>
      </c>
      <c r="C1040" t="s">
        <v>1019</v>
      </c>
      <c r="D1040" t="s">
        <v>13</v>
      </c>
      <c r="E1040" t="s">
        <v>14</v>
      </c>
      <c r="F1040">
        <v>98</v>
      </c>
      <c r="G1040">
        <v>7</v>
      </c>
      <c r="H1040" s="1">
        <v>45337</v>
      </c>
      <c r="I1040" s="2">
        <v>0.67083333333333328</v>
      </c>
      <c r="J1040" t="s">
        <v>15</v>
      </c>
      <c r="K1040">
        <v>500.22</v>
      </c>
      <c r="L1040">
        <v>4.5</v>
      </c>
      <c r="M1040">
        <v>108</v>
      </c>
      <c r="N1040" s="6">
        <v>0.31044055616422828</v>
      </c>
    </row>
    <row r="1041" spans="1:14" x14ac:dyDescent="0.3">
      <c r="A1041" t="s">
        <v>901</v>
      </c>
      <c r="B1041" t="s">
        <v>1024</v>
      </c>
      <c r="C1041" t="s">
        <v>1054</v>
      </c>
      <c r="D1041" t="s">
        <v>13</v>
      </c>
      <c r="E1041" t="s">
        <v>20</v>
      </c>
      <c r="F1041">
        <v>35</v>
      </c>
      <c r="G1041">
        <v>10</v>
      </c>
      <c r="H1041" s="1">
        <v>45337</v>
      </c>
      <c r="I1041" s="2">
        <v>0.63749999999999996</v>
      </c>
      <c r="J1041" t="s">
        <v>21</v>
      </c>
      <c r="K1041">
        <v>319.89999999999998</v>
      </c>
      <c r="L1041">
        <v>9.9</v>
      </c>
      <c r="M1041">
        <v>111</v>
      </c>
      <c r="N1041" s="6">
        <v>0.6332633526929321</v>
      </c>
    </row>
    <row r="1042" spans="1:14" x14ac:dyDescent="0.3">
      <c r="A1042" t="s">
        <v>845</v>
      </c>
      <c r="B1042" t="s">
        <v>1024</v>
      </c>
      <c r="C1042" t="s">
        <v>1021</v>
      </c>
      <c r="D1042" t="s">
        <v>13</v>
      </c>
      <c r="E1042" t="s">
        <v>14</v>
      </c>
      <c r="F1042">
        <v>76</v>
      </c>
      <c r="G1042">
        <v>9</v>
      </c>
      <c r="H1042" s="1">
        <v>45337</v>
      </c>
      <c r="I1042" s="2">
        <v>0.57847222222222228</v>
      </c>
      <c r="J1042" t="s">
        <v>21</v>
      </c>
      <c r="K1042">
        <v>648.99</v>
      </c>
      <c r="L1042">
        <v>7.7</v>
      </c>
      <c r="M1042">
        <v>108</v>
      </c>
      <c r="N1042" s="6">
        <v>0.65126291126463787</v>
      </c>
    </row>
    <row r="1043" spans="1:14" x14ac:dyDescent="0.3">
      <c r="A1043" t="s">
        <v>739</v>
      </c>
      <c r="B1043" t="s">
        <v>1024</v>
      </c>
      <c r="C1043" t="s">
        <v>1054</v>
      </c>
      <c r="D1043" t="s">
        <v>17</v>
      </c>
      <c r="E1043" t="s">
        <v>14</v>
      </c>
      <c r="F1043">
        <v>27</v>
      </c>
      <c r="G1043">
        <v>7</v>
      </c>
      <c r="H1043" s="1">
        <v>45337</v>
      </c>
      <c r="I1043" s="2">
        <v>0.86250000000000004</v>
      </c>
      <c r="J1043" t="s">
        <v>18</v>
      </c>
      <c r="K1043">
        <v>178.92</v>
      </c>
      <c r="L1043">
        <v>7.1</v>
      </c>
      <c r="M1043">
        <v>108</v>
      </c>
      <c r="N1043" s="6">
        <v>0.47506294880999733</v>
      </c>
    </row>
    <row r="1044" spans="1:14" x14ac:dyDescent="0.3">
      <c r="A1044" t="s">
        <v>851</v>
      </c>
      <c r="B1044" t="s">
        <v>1024</v>
      </c>
      <c r="C1044" t="s">
        <v>1021</v>
      </c>
      <c r="D1044" t="s">
        <v>13</v>
      </c>
      <c r="E1044" t="s">
        <v>14</v>
      </c>
      <c r="F1044">
        <v>54</v>
      </c>
      <c r="G1044">
        <v>8</v>
      </c>
      <c r="H1044" s="1">
        <v>45337</v>
      </c>
      <c r="I1044" s="2">
        <v>0.69027777777777777</v>
      </c>
      <c r="J1044" t="s">
        <v>18</v>
      </c>
      <c r="K1044">
        <v>94.8</v>
      </c>
      <c r="L1044">
        <v>4.0999999999999996</v>
      </c>
      <c r="M1044">
        <v>109</v>
      </c>
      <c r="N1044" s="6">
        <v>0.30044429442111331</v>
      </c>
    </row>
    <row r="1045" spans="1:14" x14ac:dyDescent="0.3">
      <c r="A1045" t="s">
        <v>800</v>
      </c>
      <c r="B1045" t="s">
        <v>1022</v>
      </c>
      <c r="C1045" t="s">
        <v>1019</v>
      </c>
      <c r="D1045" t="s">
        <v>17</v>
      </c>
      <c r="E1045" t="s">
        <v>14</v>
      </c>
      <c r="F1045">
        <v>141</v>
      </c>
      <c r="G1045">
        <v>4</v>
      </c>
      <c r="H1045" s="1">
        <v>45336</v>
      </c>
      <c r="I1045" s="2">
        <v>0.67083333333333328</v>
      </c>
      <c r="J1045" t="s">
        <v>15</v>
      </c>
      <c r="K1045">
        <v>379.04</v>
      </c>
      <c r="L1045">
        <v>7.8</v>
      </c>
      <c r="M1045">
        <v>104</v>
      </c>
      <c r="N1045" s="6">
        <v>0.39917178619211169</v>
      </c>
    </row>
    <row r="1046" spans="1:14" x14ac:dyDescent="0.3">
      <c r="A1046" t="s">
        <v>180</v>
      </c>
      <c r="B1046" t="s">
        <v>1022</v>
      </c>
      <c r="C1046" t="s">
        <v>1019</v>
      </c>
      <c r="D1046" t="s">
        <v>17</v>
      </c>
      <c r="E1046" t="s">
        <v>20</v>
      </c>
      <c r="F1046">
        <v>105</v>
      </c>
      <c r="G1046">
        <v>1</v>
      </c>
      <c r="H1046" s="1">
        <v>45336</v>
      </c>
      <c r="I1046" s="2">
        <v>0.68125000000000002</v>
      </c>
      <c r="J1046" t="s">
        <v>18</v>
      </c>
      <c r="K1046">
        <v>63.69</v>
      </c>
      <c r="L1046">
        <v>6</v>
      </c>
      <c r="M1046">
        <v>112</v>
      </c>
      <c r="N1046" s="6">
        <v>0.29528827260702395</v>
      </c>
    </row>
    <row r="1047" spans="1:14" x14ac:dyDescent="0.3">
      <c r="A1047" t="s">
        <v>566</v>
      </c>
      <c r="B1047" t="s">
        <v>1022</v>
      </c>
      <c r="C1047" t="s">
        <v>1019</v>
      </c>
      <c r="D1047" t="s">
        <v>17</v>
      </c>
      <c r="E1047" t="s">
        <v>20</v>
      </c>
      <c r="F1047">
        <v>110</v>
      </c>
      <c r="G1047">
        <v>9</v>
      </c>
      <c r="H1047" s="1">
        <v>45336</v>
      </c>
      <c r="I1047" s="2">
        <v>0.50555555555555554</v>
      </c>
      <c r="J1047" t="s">
        <v>21</v>
      </c>
      <c r="K1047">
        <v>548.54999999999995</v>
      </c>
      <c r="L1047">
        <v>6</v>
      </c>
      <c r="M1047">
        <v>110</v>
      </c>
      <c r="N1047" s="6">
        <v>5.1899397212085252E-2</v>
      </c>
    </row>
    <row r="1048" spans="1:14" x14ac:dyDescent="0.3">
      <c r="A1048" t="s">
        <v>850</v>
      </c>
      <c r="B1048" t="s">
        <v>1024</v>
      </c>
      <c r="C1048" t="s">
        <v>1021</v>
      </c>
      <c r="D1048" t="s">
        <v>17</v>
      </c>
      <c r="E1048" t="s">
        <v>1053</v>
      </c>
      <c r="F1048">
        <v>95</v>
      </c>
      <c r="G1048">
        <v>4</v>
      </c>
      <c r="H1048" s="1">
        <v>45336</v>
      </c>
      <c r="I1048" s="2">
        <v>0.77569444444444446</v>
      </c>
      <c r="J1048" t="s">
        <v>18</v>
      </c>
      <c r="K1048">
        <v>250.28</v>
      </c>
      <c r="L1048">
        <v>9.5</v>
      </c>
      <c r="M1048">
        <v>102</v>
      </c>
      <c r="N1048" s="6">
        <v>0.72915022971150512</v>
      </c>
    </row>
    <row r="1049" spans="1:14" x14ac:dyDescent="0.3">
      <c r="A1049" t="s">
        <v>1016</v>
      </c>
      <c r="B1049" t="s">
        <v>1022</v>
      </c>
      <c r="C1049" t="s">
        <v>1019</v>
      </c>
      <c r="D1049" t="s">
        <v>13</v>
      </c>
      <c r="E1049" t="s">
        <v>20</v>
      </c>
      <c r="F1049">
        <v>64</v>
      </c>
      <c r="G1049">
        <v>1</v>
      </c>
      <c r="H1049" s="1">
        <v>45336</v>
      </c>
      <c r="I1049" s="2">
        <v>0.55694444444444446</v>
      </c>
      <c r="J1049" t="s">
        <v>18</v>
      </c>
      <c r="K1049">
        <v>31.84</v>
      </c>
      <c r="L1049">
        <v>7.7</v>
      </c>
      <c r="M1049">
        <v>105</v>
      </c>
      <c r="N1049" s="6">
        <v>0.27108488512582263</v>
      </c>
    </row>
    <row r="1050" spans="1:14" x14ac:dyDescent="0.3">
      <c r="A1050" t="s">
        <v>461</v>
      </c>
      <c r="B1050" t="s">
        <v>1022</v>
      </c>
      <c r="C1050" t="s">
        <v>1019</v>
      </c>
      <c r="D1050" t="s">
        <v>13</v>
      </c>
      <c r="E1050" t="s">
        <v>14</v>
      </c>
      <c r="F1050">
        <v>127</v>
      </c>
      <c r="G1050">
        <v>9</v>
      </c>
      <c r="H1050" s="1">
        <v>45336</v>
      </c>
      <c r="I1050" s="2">
        <v>0.65416666666666667</v>
      </c>
      <c r="J1050" t="s">
        <v>21</v>
      </c>
      <c r="K1050">
        <v>802.89</v>
      </c>
      <c r="L1050">
        <v>6.5</v>
      </c>
      <c r="M1050">
        <v>112</v>
      </c>
      <c r="N1050" s="6">
        <v>0.92217416731702473</v>
      </c>
    </row>
    <row r="1051" spans="1:14" x14ac:dyDescent="0.3">
      <c r="A1051" t="s">
        <v>394</v>
      </c>
      <c r="B1051" t="s">
        <v>1022</v>
      </c>
      <c r="C1051" t="s">
        <v>1019</v>
      </c>
      <c r="D1051" t="s">
        <v>13</v>
      </c>
      <c r="E1051" t="s">
        <v>14</v>
      </c>
      <c r="F1051">
        <v>147</v>
      </c>
      <c r="G1051">
        <v>5</v>
      </c>
      <c r="H1051" s="1">
        <v>45336</v>
      </c>
      <c r="I1051" s="2">
        <v>0.53611111111111109</v>
      </c>
      <c r="J1051" t="s">
        <v>15</v>
      </c>
      <c r="K1051">
        <v>483.5</v>
      </c>
      <c r="L1051">
        <v>7</v>
      </c>
      <c r="M1051">
        <v>111</v>
      </c>
      <c r="N1051" s="6">
        <v>0.33785631705282493</v>
      </c>
    </row>
    <row r="1052" spans="1:14" x14ac:dyDescent="0.3">
      <c r="A1052" t="s">
        <v>44</v>
      </c>
      <c r="B1052" t="s">
        <v>1022</v>
      </c>
      <c r="C1052" t="s">
        <v>1019</v>
      </c>
      <c r="D1052" t="s">
        <v>13</v>
      </c>
      <c r="E1052" t="s">
        <v>14</v>
      </c>
      <c r="F1052">
        <v>105</v>
      </c>
      <c r="G1052">
        <v>8</v>
      </c>
      <c r="H1052" s="1">
        <v>45336</v>
      </c>
      <c r="I1052" s="2">
        <v>0.80555555555555558</v>
      </c>
      <c r="J1052" t="s">
        <v>21</v>
      </c>
      <c r="K1052">
        <v>420.72</v>
      </c>
      <c r="L1052">
        <v>8.5</v>
      </c>
      <c r="M1052">
        <v>103</v>
      </c>
      <c r="N1052" s="6">
        <v>5.581316205833764E-2</v>
      </c>
    </row>
    <row r="1053" spans="1:14" x14ac:dyDescent="0.3">
      <c r="A1053" t="s">
        <v>772</v>
      </c>
      <c r="B1053" t="s">
        <v>1024</v>
      </c>
      <c r="C1053" t="s">
        <v>1021</v>
      </c>
      <c r="D1053" t="s">
        <v>17</v>
      </c>
      <c r="E1053" t="s">
        <v>20</v>
      </c>
      <c r="F1053">
        <v>109</v>
      </c>
      <c r="G1053">
        <v>5</v>
      </c>
      <c r="H1053" s="1">
        <v>45336</v>
      </c>
      <c r="I1053" s="2">
        <v>0.62847222222222221</v>
      </c>
      <c r="J1053" t="s">
        <v>15</v>
      </c>
      <c r="K1053">
        <v>366.4</v>
      </c>
      <c r="L1053">
        <v>8.4</v>
      </c>
      <c r="M1053">
        <v>111</v>
      </c>
      <c r="N1053" s="6">
        <v>0.1759875720954841</v>
      </c>
    </row>
    <row r="1054" spans="1:14" x14ac:dyDescent="0.3">
      <c r="A1054" t="s">
        <v>1002</v>
      </c>
      <c r="B1054" t="s">
        <v>1023</v>
      </c>
      <c r="C1054" t="s">
        <v>1020</v>
      </c>
      <c r="D1054" t="s">
        <v>17</v>
      </c>
      <c r="E1054" t="s">
        <v>20</v>
      </c>
      <c r="F1054">
        <v>107</v>
      </c>
      <c r="G1054">
        <v>7</v>
      </c>
      <c r="H1054" s="1">
        <v>45336</v>
      </c>
      <c r="I1054" s="2">
        <v>0.43958333333333333</v>
      </c>
      <c r="J1054" t="s">
        <v>18</v>
      </c>
      <c r="K1054">
        <v>699.72</v>
      </c>
      <c r="L1054">
        <v>6.1</v>
      </c>
      <c r="M1054">
        <v>103</v>
      </c>
      <c r="N1054" s="6">
        <v>0.95675698217708305</v>
      </c>
    </row>
    <row r="1055" spans="1:14" x14ac:dyDescent="0.3">
      <c r="A1055" t="s">
        <v>252</v>
      </c>
      <c r="B1055" t="s">
        <v>1024</v>
      </c>
      <c r="C1055" t="s">
        <v>1021</v>
      </c>
      <c r="D1055" t="s">
        <v>13</v>
      </c>
      <c r="E1055" t="s">
        <v>20</v>
      </c>
      <c r="F1055">
        <v>84</v>
      </c>
      <c r="G1055">
        <v>4</v>
      </c>
      <c r="H1055" s="1">
        <v>45336</v>
      </c>
      <c r="I1055" s="2">
        <v>0.77152777777777781</v>
      </c>
      <c r="J1055" t="s">
        <v>18</v>
      </c>
      <c r="K1055">
        <v>295.27999999999997</v>
      </c>
      <c r="L1055">
        <v>6.7</v>
      </c>
      <c r="M1055">
        <v>114</v>
      </c>
      <c r="N1055" s="6">
        <v>0.51838620004224745</v>
      </c>
    </row>
    <row r="1056" spans="1:14" x14ac:dyDescent="0.3">
      <c r="A1056" t="s">
        <v>791</v>
      </c>
      <c r="B1056" t="s">
        <v>1023</v>
      </c>
      <c r="C1056" t="s">
        <v>1020</v>
      </c>
      <c r="D1056" t="s">
        <v>13</v>
      </c>
      <c r="E1056" t="s">
        <v>14</v>
      </c>
      <c r="F1056">
        <v>74</v>
      </c>
      <c r="G1056">
        <v>7</v>
      </c>
      <c r="H1056" s="1">
        <v>45336</v>
      </c>
      <c r="I1056" s="2">
        <v>0.70138888888888884</v>
      </c>
      <c r="J1056" t="s">
        <v>15</v>
      </c>
      <c r="K1056">
        <v>475.93</v>
      </c>
      <c r="L1056">
        <v>5.7</v>
      </c>
      <c r="M1056">
        <v>107</v>
      </c>
      <c r="N1056" s="6">
        <v>0.39007142814632689</v>
      </c>
    </row>
    <row r="1057" spans="1:14" x14ac:dyDescent="0.3">
      <c r="A1057" t="s">
        <v>403</v>
      </c>
      <c r="B1057" t="s">
        <v>1022</v>
      </c>
      <c r="C1057" t="s">
        <v>1019</v>
      </c>
      <c r="D1057" t="s">
        <v>17</v>
      </c>
      <c r="E1057" t="s">
        <v>14</v>
      </c>
      <c r="F1057">
        <v>76</v>
      </c>
      <c r="G1057">
        <v>5</v>
      </c>
      <c r="H1057" s="1">
        <v>45336</v>
      </c>
      <c r="I1057" s="2">
        <v>0.58194444444444449</v>
      </c>
      <c r="J1057" t="s">
        <v>15</v>
      </c>
      <c r="K1057">
        <v>204.7</v>
      </c>
      <c r="L1057">
        <v>9.9</v>
      </c>
      <c r="M1057">
        <v>108</v>
      </c>
      <c r="N1057" s="6">
        <v>0.37605182362719825</v>
      </c>
    </row>
    <row r="1058" spans="1:14" x14ac:dyDescent="0.3">
      <c r="A1058" t="s">
        <v>220</v>
      </c>
      <c r="B1058" t="s">
        <v>1024</v>
      </c>
      <c r="C1058" t="s">
        <v>1054</v>
      </c>
      <c r="D1058" t="s">
        <v>13</v>
      </c>
      <c r="E1058" t="s">
        <v>14</v>
      </c>
      <c r="F1058">
        <v>62</v>
      </c>
      <c r="G1058">
        <v>4</v>
      </c>
      <c r="H1058" s="1">
        <v>45336</v>
      </c>
      <c r="I1058" s="2">
        <v>0.49791666666666667</v>
      </c>
      <c r="J1058" t="s">
        <v>18</v>
      </c>
      <c r="K1058">
        <v>229.96</v>
      </c>
      <c r="L1058">
        <v>6.6</v>
      </c>
      <c r="M1058">
        <v>104</v>
      </c>
      <c r="N1058" s="6">
        <v>0.1762011881493476</v>
      </c>
    </row>
    <row r="1059" spans="1:14" x14ac:dyDescent="0.3">
      <c r="A1059" t="s">
        <v>434</v>
      </c>
      <c r="B1059" t="s">
        <v>1024</v>
      </c>
      <c r="C1059" t="s">
        <v>1055</v>
      </c>
      <c r="D1059" t="s">
        <v>17</v>
      </c>
      <c r="E1059" t="s">
        <v>20</v>
      </c>
      <c r="F1059">
        <v>136</v>
      </c>
      <c r="G1059">
        <v>1</v>
      </c>
      <c r="H1059" s="1">
        <v>45336</v>
      </c>
      <c r="I1059" s="2">
        <v>0.68611111111111112</v>
      </c>
      <c r="J1059" t="s">
        <v>15</v>
      </c>
      <c r="K1059">
        <v>96.11</v>
      </c>
      <c r="L1059">
        <v>7.8</v>
      </c>
      <c r="M1059">
        <v>109</v>
      </c>
      <c r="N1059" s="6">
        <v>0.62520781351971211</v>
      </c>
    </row>
    <row r="1060" spans="1:14" x14ac:dyDescent="0.3">
      <c r="A1060" t="s">
        <v>764</v>
      </c>
      <c r="B1060" t="s">
        <v>1023</v>
      </c>
      <c r="C1060" t="s">
        <v>1020</v>
      </c>
      <c r="D1060" t="s">
        <v>13</v>
      </c>
      <c r="E1060" t="s">
        <v>14</v>
      </c>
      <c r="F1060">
        <v>42</v>
      </c>
      <c r="G1060">
        <v>1</v>
      </c>
      <c r="H1060" s="1">
        <v>45336</v>
      </c>
      <c r="I1060" s="2">
        <v>0.68958333333333333</v>
      </c>
      <c r="J1060" t="s">
        <v>18</v>
      </c>
      <c r="K1060">
        <v>38.42</v>
      </c>
      <c r="L1060">
        <v>8.6</v>
      </c>
      <c r="M1060">
        <v>112</v>
      </c>
      <c r="N1060" s="6">
        <v>0.23061221221927664</v>
      </c>
    </row>
    <row r="1061" spans="1:14" x14ac:dyDescent="0.3">
      <c r="A1061" t="s">
        <v>107</v>
      </c>
      <c r="B1061" t="s">
        <v>1022</v>
      </c>
      <c r="C1061" t="s">
        <v>1019</v>
      </c>
      <c r="D1061" t="s">
        <v>17</v>
      </c>
      <c r="E1061" t="s">
        <v>20</v>
      </c>
      <c r="F1061">
        <v>83</v>
      </c>
      <c r="G1061">
        <v>1</v>
      </c>
      <c r="H1061" s="1">
        <v>45335</v>
      </c>
      <c r="I1061" s="2">
        <v>0.70625000000000004</v>
      </c>
      <c r="J1061" t="s">
        <v>18</v>
      </c>
      <c r="K1061">
        <v>42.47</v>
      </c>
      <c r="L1061">
        <v>5.7</v>
      </c>
      <c r="M1061">
        <v>111</v>
      </c>
      <c r="N1061" s="6">
        <v>0.20266160548558398</v>
      </c>
    </row>
    <row r="1062" spans="1:14" x14ac:dyDescent="0.3">
      <c r="A1062" t="s">
        <v>27</v>
      </c>
      <c r="B1062" t="s">
        <v>1022</v>
      </c>
      <c r="C1062" t="s">
        <v>1019</v>
      </c>
      <c r="D1062" t="s">
        <v>13</v>
      </c>
      <c r="E1062" t="s">
        <v>14</v>
      </c>
      <c r="F1062">
        <v>68</v>
      </c>
      <c r="G1062">
        <v>2</v>
      </c>
      <c r="H1062" s="1">
        <v>45335</v>
      </c>
      <c r="I1062" s="2">
        <v>0.71875</v>
      </c>
      <c r="J1062" t="s">
        <v>21</v>
      </c>
      <c r="K1062">
        <v>72.52</v>
      </c>
      <c r="L1062">
        <v>7.2</v>
      </c>
      <c r="M1062">
        <v>101</v>
      </c>
      <c r="N1062" s="6">
        <v>0.54332464647088785</v>
      </c>
    </row>
    <row r="1063" spans="1:14" x14ac:dyDescent="0.3">
      <c r="A1063" t="s">
        <v>432</v>
      </c>
      <c r="B1063" t="s">
        <v>1022</v>
      </c>
      <c r="C1063" t="s">
        <v>1019</v>
      </c>
      <c r="D1063" t="s">
        <v>17</v>
      </c>
      <c r="E1063" t="s">
        <v>20</v>
      </c>
      <c r="F1063">
        <v>50</v>
      </c>
      <c r="G1063">
        <v>3</v>
      </c>
      <c r="H1063" s="1">
        <v>45335</v>
      </c>
      <c r="I1063" s="2">
        <v>0.78819444444444442</v>
      </c>
      <c r="J1063" t="s">
        <v>15</v>
      </c>
      <c r="K1063">
        <v>77.52</v>
      </c>
      <c r="L1063">
        <v>6.6</v>
      </c>
      <c r="M1063">
        <v>104</v>
      </c>
      <c r="N1063" s="6">
        <v>0.98214789485156051</v>
      </c>
    </row>
    <row r="1064" spans="1:14" x14ac:dyDescent="0.3">
      <c r="A1064" t="s">
        <v>34</v>
      </c>
      <c r="B1064" t="s">
        <v>1024</v>
      </c>
      <c r="C1064" t="s">
        <v>1021</v>
      </c>
      <c r="D1064" t="s">
        <v>13</v>
      </c>
      <c r="E1064" t="s">
        <v>14</v>
      </c>
      <c r="F1064">
        <v>107</v>
      </c>
      <c r="G1064">
        <v>6</v>
      </c>
      <c r="H1064" s="1">
        <v>45335</v>
      </c>
      <c r="I1064" s="2">
        <v>0.67986111111111114</v>
      </c>
      <c r="J1064" t="s">
        <v>18</v>
      </c>
      <c r="K1064">
        <v>562.32000000000005</v>
      </c>
      <c r="L1064">
        <v>4.5</v>
      </c>
      <c r="M1064">
        <v>101</v>
      </c>
      <c r="N1064" s="6">
        <v>0.697048243483953</v>
      </c>
    </row>
    <row r="1065" spans="1:14" x14ac:dyDescent="0.3">
      <c r="A1065" t="s">
        <v>922</v>
      </c>
      <c r="B1065" t="s">
        <v>1022</v>
      </c>
      <c r="C1065" t="s">
        <v>1019</v>
      </c>
      <c r="D1065" t="s">
        <v>17</v>
      </c>
      <c r="E1065" t="s">
        <v>20</v>
      </c>
      <c r="F1065">
        <v>32</v>
      </c>
      <c r="G1065">
        <v>7</v>
      </c>
      <c r="H1065" s="1">
        <v>45335</v>
      </c>
      <c r="I1065" s="2">
        <v>0.73263888888888884</v>
      </c>
      <c r="J1065" t="s">
        <v>18</v>
      </c>
      <c r="K1065">
        <v>80.709999999999994</v>
      </c>
      <c r="L1065">
        <v>8.1</v>
      </c>
      <c r="M1065">
        <v>106</v>
      </c>
      <c r="N1065" s="6">
        <v>0.73995435815668253</v>
      </c>
    </row>
    <row r="1066" spans="1:14" x14ac:dyDescent="0.3">
      <c r="A1066" t="s">
        <v>698</v>
      </c>
      <c r="B1066" t="s">
        <v>1022</v>
      </c>
      <c r="C1066" t="s">
        <v>1019</v>
      </c>
      <c r="D1066" t="s">
        <v>13</v>
      </c>
      <c r="E1066" t="s">
        <v>20</v>
      </c>
      <c r="F1066">
        <v>76</v>
      </c>
      <c r="G1066">
        <v>6</v>
      </c>
      <c r="H1066" s="1">
        <v>45335</v>
      </c>
      <c r="I1066" s="2">
        <v>0.58125000000000004</v>
      </c>
      <c r="J1066" t="s">
        <v>15</v>
      </c>
      <c r="K1066">
        <v>291</v>
      </c>
      <c r="L1066">
        <v>9.4</v>
      </c>
      <c r="M1066">
        <v>106</v>
      </c>
      <c r="N1066" s="6">
        <v>0.66594437243527471</v>
      </c>
    </row>
    <row r="1067" spans="1:14" x14ac:dyDescent="0.3">
      <c r="A1067" t="s">
        <v>275</v>
      </c>
      <c r="B1067" t="s">
        <v>1022</v>
      </c>
      <c r="C1067" t="s">
        <v>1019</v>
      </c>
      <c r="D1067" t="s">
        <v>13</v>
      </c>
      <c r="E1067" t="s">
        <v>20</v>
      </c>
      <c r="F1067">
        <v>120</v>
      </c>
      <c r="G1067">
        <v>1</v>
      </c>
      <c r="H1067" s="1">
        <v>45335</v>
      </c>
      <c r="I1067" s="2">
        <v>0.44861111111111113</v>
      </c>
      <c r="J1067" t="s">
        <v>21</v>
      </c>
      <c r="K1067">
        <v>66.349999999999994</v>
      </c>
      <c r="L1067">
        <v>9.6999999999999993</v>
      </c>
      <c r="M1067">
        <v>114</v>
      </c>
      <c r="N1067" s="6">
        <v>0.27857790761683232</v>
      </c>
    </row>
    <row r="1068" spans="1:14" x14ac:dyDescent="0.3">
      <c r="A1068" t="s">
        <v>81</v>
      </c>
      <c r="B1068" t="s">
        <v>1024</v>
      </c>
      <c r="C1068" t="s">
        <v>1055</v>
      </c>
      <c r="D1068" t="s">
        <v>13</v>
      </c>
      <c r="E1068" t="s">
        <v>14</v>
      </c>
      <c r="F1068">
        <v>81</v>
      </c>
      <c r="G1068">
        <v>9</v>
      </c>
      <c r="H1068" s="1">
        <v>45335</v>
      </c>
      <c r="I1068" s="2">
        <v>0.56944444444444442</v>
      </c>
      <c r="J1068" t="s">
        <v>15</v>
      </c>
      <c r="K1068">
        <v>495.63</v>
      </c>
      <c r="L1068">
        <v>10</v>
      </c>
      <c r="M1068">
        <v>102</v>
      </c>
      <c r="N1068" s="6">
        <v>0.61965928642928125</v>
      </c>
    </row>
    <row r="1069" spans="1:14" x14ac:dyDescent="0.3">
      <c r="A1069" t="s">
        <v>483</v>
      </c>
      <c r="B1069" t="s">
        <v>1022</v>
      </c>
      <c r="C1069" t="s">
        <v>1019</v>
      </c>
      <c r="D1069" t="s">
        <v>13</v>
      </c>
      <c r="E1069" t="s">
        <v>20</v>
      </c>
      <c r="F1069">
        <v>83</v>
      </c>
      <c r="G1069">
        <v>5</v>
      </c>
      <c r="H1069" s="1">
        <v>45335</v>
      </c>
      <c r="I1069" s="2">
        <v>0.64652777777777781</v>
      </c>
      <c r="J1069" t="s">
        <v>21</v>
      </c>
      <c r="K1069">
        <v>256.7</v>
      </c>
      <c r="L1069">
        <v>9.1</v>
      </c>
      <c r="M1069">
        <v>113</v>
      </c>
      <c r="N1069" s="6">
        <v>0.73944999579770976</v>
      </c>
    </row>
    <row r="1070" spans="1:14" x14ac:dyDescent="0.3">
      <c r="A1070" t="s">
        <v>812</v>
      </c>
      <c r="B1070" t="s">
        <v>1022</v>
      </c>
      <c r="C1070" t="s">
        <v>1019</v>
      </c>
      <c r="D1070" t="s">
        <v>13</v>
      </c>
      <c r="E1070" t="s">
        <v>20</v>
      </c>
      <c r="F1070">
        <v>152</v>
      </c>
      <c r="G1070">
        <v>7</v>
      </c>
      <c r="H1070" s="1">
        <v>45335</v>
      </c>
      <c r="I1070" s="2">
        <v>0.53611111111111109</v>
      </c>
      <c r="J1070" t="s">
        <v>21</v>
      </c>
      <c r="K1070">
        <v>648.20000000000005</v>
      </c>
      <c r="L1070">
        <v>9.3000000000000007</v>
      </c>
      <c r="M1070">
        <v>110</v>
      </c>
      <c r="N1070" s="6">
        <v>0.90303588951044655</v>
      </c>
    </row>
    <row r="1071" spans="1:14" x14ac:dyDescent="0.3">
      <c r="A1071" t="s">
        <v>467</v>
      </c>
      <c r="B1071" t="s">
        <v>1024</v>
      </c>
      <c r="C1071" t="s">
        <v>1055</v>
      </c>
      <c r="D1071" t="s">
        <v>13</v>
      </c>
      <c r="E1071" t="s">
        <v>14</v>
      </c>
      <c r="F1071">
        <v>55</v>
      </c>
      <c r="G1071">
        <v>1</v>
      </c>
      <c r="H1071" s="1">
        <v>45335</v>
      </c>
      <c r="I1071" s="2">
        <v>0.83819444444444446</v>
      </c>
      <c r="J1071" t="s">
        <v>21</v>
      </c>
      <c r="K1071">
        <v>27.07</v>
      </c>
      <c r="L1071">
        <v>5.3</v>
      </c>
      <c r="M1071">
        <v>106</v>
      </c>
      <c r="N1071" s="6">
        <v>0.91424300452697438</v>
      </c>
    </row>
    <row r="1072" spans="1:14" x14ac:dyDescent="0.3">
      <c r="A1072" t="s">
        <v>362</v>
      </c>
      <c r="B1072" t="s">
        <v>1023</v>
      </c>
      <c r="C1072" t="s">
        <v>1020</v>
      </c>
      <c r="D1072" t="s">
        <v>17</v>
      </c>
      <c r="E1072" t="s">
        <v>14</v>
      </c>
      <c r="F1072">
        <v>103</v>
      </c>
      <c r="G1072">
        <v>5</v>
      </c>
      <c r="H1072" s="1">
        <v>45335</v>
      </c>
      <c r="I1072" s="2">
        <v>0.68333333333333335</v>
      </c>
      <c r="J1072" t="s">
        <v>15</v>
      </c>
      <c r="K1072">
        <v>485.15</v>
      </c>
      <c r="L1072">
        <v>9.3000000000000007</v>
      </c>
      <c r="M1072">
        <v>102</v>
      </c>
      <c r="N1072" s="6">
        <v>0.99773512374869444</v>
      </c>
    </row>
    <row r="1073" spans="1:14" x14ac:dyDescent="0.3">
      <c r="A1073" t="s">
        <v>866</v>
      </c>
      <c r="B1073" t="s">
        <v>1023</v>
      </c>
      <c r="C1073" t="s">
        <v>1020</v>
      </c>
      <c r="D1073" t="s">
        <v>17</v>
      </c>
      <c r="E1073" t="s">
        <v>14</v>
      </c>
      <c r="F1073">
        <v>24</v>
      </c>
      <c r="G1073">
        <v>1</v>
      </c>
      <c r="H1073" s="1">
        <v>45335</v>
      </c>
      <c r="I1073" s="2">
        <v>0.71388888888888891</v>
      </c>
      <c r="J1073" t="s">
        <v>21</v>
      </c>
      <c r="K1073">
        <v>22.38</v>
      </c>
      <c r="L1073">
        <v>8.6</v>
      </c>
      <c r="M1073">
        <v>103</v>
      </c>
      <c r="N1073" s="6">
        <v>0.68470829752703855</v>
      </c>
    </row>
    <row r="1074" spans="1:14" x14ac:dyDescent="0.3">
      <c r="A1074" t="s">
        <v>442</v>
      </c>
      <c r="B1074" t="s">
        <v>1024</v>
      </c>
      <c r="C1074" t="s">
        <v>1021</v>
      </c>
      <c r="D1074" t="s">
        <v>13</v>
      </c>
      <c r="E1074" t="s">
        <v>20</v>
      </c>
      <c r="F1074">
        <v>29</v>
      </c>
      <c r="G1074">
        <v>8</v>
      </c>
      <c r="H1074" s="1">
        <v>45335</v>
      </c>
      <c r="I1074" s="2">
        <v>0.8208333333333333</v>
      </c>
      <c r="J1074" t="s">
        <v>21</v>
      </c>
      <c r="K1074">
        <v>203.36</v>
      </c>
      <c r="L1074">
        <v>6.7</v>
      </c>
      <c r="M1074">
        <v>105</v>
      </c>
      <c r="N1074" s="6">
        <v>0.66274294635164399</v>
      </c>
    </row>
    <row r="1075" spans="1:14" x14ac:dyDescent="0.3">
      <c r="A1075" t="s">
        <v>838</v>
      </c>
      <c r="B1075" t="s">
        <v>1024</v>
      </c>
      <c r="C1075" t="s">
        <v>1021</v>
      </c>
      <c r="D1075" t="s">
        <v>13</v>
      </c>
      <c r="E1075" t="s">
        <v>20</v>
      </c>
      <c r="F1075">
        <v>55</v>
      </c>
      <c r="G1075">
        <v>5</v>
      </c>
      <c r="H1075" s="1">
        <v>45335</v>
      </c>
      <c r="I1075" s="2">
        <v>0.60763888888888884</v>
      </c>
      <c r="J1075" t="s">
        <v>21</v>
      </c>
      <c r="K1075">
        <v>235.8</v>
      </c>
      <c r="L1075">
        <v>6</v>
      </c>
      <c r="M1075">
        <v>114</v>
      </c>
      <c r="N1075" s="6">
        <v>0.56398450035777936</v>
      </c>
    </row>
    <row r="1076" spans="1:14" x14ac:dyDescent="0.3">
      <c r="A1076" t="s">
        <v>481</v>
      </c>
      <c r="B1076" t="s">
        <v>1023</v>
      </c>
      <c r="C1076" t="s">
        <v>1020</v>
      </c>
      <c r="D1076" t="s">
        <v>17</v>
      </c>
      <c r="E1076" t="s">
        <v>14</v>
      </c>
      <c r="F1076">
        <v>80</v>
      </c>
      <c r="G1076">
        <v>4</v>
      </c>
      <c r="H1076" s="1">
        <v>45335</v>
      </c>
      <c r="I1076" s="2">
        <v>0.41805555555555557</v>
      </c>
      <c r="J1076" t="s">
        <v>18</v>
      </c>
      <c r="K1076">
        <v>295.8</v>
      </c>
      <c r="L1076">
        <v>6.1</v>
      </c>
      <c r="M1076">
        <v>113</v>
      </c>
      <c r="N1076" s="6">
        <v>0.12213570708461619</v>
      </c>
    </row>
    <row r="1077" spans="1:14" x14ac:dyDescent="0.3">
      <c r="A1077" t="s">
        <v>80</v>
      </c>
      <c r="B1077" t="s">
        <v>1023</v>
      </c>
      <c r="C1077" t="s">
        <v>1020</v>
      </c>
      <c r="D1077" t="s">
        <v>17</v>
      </c>
      <c r="E1077" t="s">
        <v>20</v>
      </c>
      <c r="F1077">
        <v>60</v>
      </c>
      <c r="G1077">
        <v>6</v>
      </c>
      <c r="H1077" s="1">
        <v>45335</v>
      </c>
      <c r="I1077" s="2">
        <v>0.4548611111111111</v>
      </c>
      <c r="J1077" t="s">
        <v>15</v>
      </c>
      <c r="K1077">
        <v>334.38</v>
      </c>
      <c r="L1077">
        <v>7</v>
      </c>
      <c r="M1077">
        <v>105</v>
      </c>
      <c r="N1077" s="6">
        <v>0.79559231040091372</v>
      </c>
    </row>
    <row r="1078" spans="1:14" x14ac:dyDescent="0.3">
      <c r="A1078" t="s">
        <v>621</v>
      </c>
      <c r="B1078" t="s">
        <v>1023</v>
      </c>
      <c r="C1078" t="s">
        <v>1020</v>
      </c>
      <c r="D1078" t="s">
        <v>17</v>
      </c>
      <c r="E1078" t="s">
        <v>20</v>
      </c>
      <c r="F1078">
        <v>84</v>
      </c>
      <c r="G1078">
        <v>10</v>
      </c>
      <c r="H1078" s="1">
        <v>45335</v>
      </c>
      <c r="I1078" s="2">
        <v>0.85763888888888884</v>
      </c>
      <c r="J1078" t="s">
        <v>15</v>
      </c>
      <c r="K1078">
        <v>775.6</v>
      </c>
      <c r="L1078">
        <v>6.9</v>
      </c>
      <c r="M1078">
        <v>115</v>
      </c>
      <c r="N1078" s="6">
        <v>3.6826520464263046E-2</v>
      </c>
    </row>
    <row r="1079" spans="1:14" x14ac:dyDescent="0.3">
      <c r="A1079" t="s">
        <v>321</v>
      </c>
      <c r="B1079" t="s">
        <v>1023</v>
      </c>
      <c r="C1079" t="s">
        <v>1020</v>
      </c>
      <c r="D1079" t="s">
        <v>17</v>
      </c>
      <c r="E1079" t="s">
        <v>20</v>
      </c>
      <c r="F1079">
        <v>53</v>
      </c>
      <c r="G1079">
        <v>1</v>
      </c>
      <c r="H1079" s="1">
        <v>45335</v>
      </c>
      <c r="I1079" s="2">
        <v>0.64652777777777781</v>
      </c>
      <c r="J1079" t="s">
        <v>18</v>
      </c>
      <c r="K1079">
        <v>48.61</v>
      </c>
      <c r="L1079">
        <v>4.4000000000000004</v>
      </c>
      <c r="M1079">
        <v>115</v>
      </c>
      <c r="N1079" s="6">
        <v>0.47080040602712991</v>
      </c>
    </row>
    <row r="1080" spans="1:14" x14ac:dyDescent="0.3">
      <c r="A1080" t="s">
        <v>396</v>
      </c>
      <c r="B1080" t="s">
        <v>1023</v>
      </c>
      <c r="C1080" t="s">
        <v>1020</v>
      </c>
      <c r="D1080" t="s">
        <v>17</v>
      </c>
      <c r="E1080" t="s">
        <v>20</v>
      </c>
      <c r="F1080">
        <v>101</v>
      </c>
      <c r="G1080">
        <v>7</v>
      </c>
      <c r="H1080" s="1">
        <v>45335</v>
      </c>
      <c r="I1080" s="2">
        <v>0.76180555555555551</v>
      </c>
      <c r="J1080" t="s">
        <v>15</v>
      </c>
      <c r="K1080">
        <v>668.43</v>
      </c>
      <c r="L1080">
        <v>8.6999999999999993</v>
      </c>
      <c r="M1080">
        <v>112</v>
      </c>
      <c r="N1080" s="6">
        <v>0.12279173427568391</v>
      </c>
    </row>
    <row r="1081" spans="1:14" x14ac:dyDescent="0.3">
      <c r="A1081" t="s">
        <v>161</v>
      </c>
      <c r="B1081" t="s">
        <v>1023</v>
      </c>
      <c r="C1081" t="s">
        <v>1020</v>
      </c>
      <c r="D1081" t="s">
        <v>13</v>
      </c>
      <c r="E1081" t="s">
        <v>14</v>
      </c>
      <c r="F1081">
        <v>73</v>
      </c>
      <c r="G1081">
        <v>10</v>
      </c>
      <c r="H1081" s="1">
        <v>45335</v>
      </c>
      <c r="I1081" s="2">
        <v>0.83125000000000004</v>
      </c>
      <c r="J1081" t="s">
        <v>18</v>
      </c>
      <c r="K1081">
        <v>686</v>
      </c>
      <c r="L1081">
        <v>9.1</v>
      </c>
      <c r="M1081">
        <v>115</v>
      </c>
      <c r="N1081" s="6">
        <v>0.84155488716292781</v>
      </c>
    </row>
    <row r="1082" spans="1:14" x14ac:dyDescent="0.3">
      <c r="A1082" t="s">
        <v>890</v>
      </c>
      <c r="B1082" t="s">
        <v>1023</v>
      </c>
      <c r="C1082" t="s">
        <v>1020</v>
      </c>
      <c r="D1082" t="s">
        <v>17</v>
      </c>
      <c r="E1082" t="s">
        <v>20</v>
      </c>
      <c r="F1082">
        <v>60</v>
      </c>
      <c r="G1082">
        <v>1</v>
      </c>
      <c r="H1082" s="1">
        <v>45335</v>
      </c>
      <c r="I1082" s="2">
        <v>0.65625</v>
      </c>
      <c r="J1082" t="s">
        <v>15</v>
      </c>
      <c r="K1082">
        <v>56.5</v>
      </c>
      <c r="L1082">
        <v>9.6</v>
      </c>
      <c r="M1082">
        <v>108</v>
      </c>
      <c r="N1082" s="6">
        <v>0.13570476003813237</v>
      </c>
    </row>
    <row r="1083" spans="1:14" x14ac:dyDescent="0.3">
      <c r="A1083" t="s">
        <v>960</v>
      </c>
      <c r="B1083" t="s">
        <v>1023</v>
      </c>
      <c r="C1083" t="s">
        <v>1020</v>
      </c>
      <c r="D1083" t="s">
        <v>13</v>
      </c>
      <c r="E1083" t="s">
        <v>20</v>
      </c>
      <c r="F1083">
        <v>107</v>
      </c>
      <c r="G1083">
        <v>9</v>
      </c>
      <c r="H1083" s="1">
        <v>45335</v>
      </c>
      <c r="I1083" s="2">
        <v>0.4465277777777778</v>
      </c>
      <c r="J1083" t="s">
        <v>18</v>
      </c>
      <c r="K1083">
        <v>898.38</v>
      </c>
      <c r="L1083">
        <v>6.6</v>
      </c>
      <c r="M1083">
        <v>108</v>
      </c>
      <c r="N1083" s="6">
        <v>0.90899266337728724</v>
      </c>
    </row>
    <row r="1084" spans="1:14" x14ac:dyDescent="0.3">
      <c r="A1084" t="s">
        <v>549</v>
      </c>
      <c r="B1084" t="s">
        <v>1022</v>
      </c>
      <c r="C1084" t="s">
        <v>1019</v>
      </c>
      <c r="D1084" t="s">
        <v>17</v>
      </c>
      <c r="E1084" t="s">
        <v>1053</v>
      </c>
      <c r="F1084">
        <v>72</v>
      </c>
      <c r="G1084">
        <v>6</v>
      </c>
      <c r="H1084" s="1">
        <v>45334</v>
      </c>
      <c r="I1084" s="2">
        <v>0.79236111111111107</v>
      </c>
      <c r="J1084" t="s">
        <v>15</v>
      </c>
      <c r="K1084">
        <v>152.58000000000001</v>
      </c>
      <c r="L1084">
        <v>7</v>
      </c>
      <c r="M1084">
        <v>101</v>
      </c>
      <c r="N1084" s="6">
        <v>0.82679186605984345</v>
      </c>
    </row>
    <row r="1085" spans="1:14" x14ac:dyDescent="0.3">
      <c r="A1085" t="s">
        <v>618</v>
      </c>
      <c r="B1085" t="s">
        <v>1022</v>
      </c>
      <c r="C1085" t="s">
        <v>1019</v>
      </c>
      <c r="D1085" t="s">
        <v>13</v>
      </c>
      <c r="E1085" t="s">
        <v>14</v>
      </c>
      <c r="F1085">
        <v>122</v>
      </c>
      <c r="G1085">
        <v>2</v>
      </c>
      <c r="H1085" s="1">
        <v>45334</v>
      </c>
      <c r="I1085" s="2">
        <v>0.59861111111111109</v>
      </c>
      <c r="J1085" t="s">
        <v>15</v>
      </c>
      <c r="K1085">
        <v>140.63999999999999</v>
      </c>
      <c r="L1085">
        <v>9.6</v>
      </c>
      <c r="M1085">
        <v>101</v>
      </c>
      <c r="N1085" s="6">
        <v>0.24684649879134912</v>
      </c>
    </row>
    <row r="1086" spans="1:14" x14ac:dyDescent="0.3">
      <c r="A1086" t="s">
        <v>145</v>
      </c>
      <c r="B1086" t="s">
        <v>1022</v>
      </c>
      <c r="C1086" t="s">
        <v>1019</v>
      </c>
      <c r="D1086" t="s">
        <v>17</v>
      </c>
      <c r="E1086" t="s">
        <v>14</v>
      </c>
      <c r="F1086">
        <v>58</v>
      </c>
      <c r="G1086">
        <v>5</v>
      </c>
      <c r="H1086" s="1">
        <v>45334</v>
      </c>
      <c r="I1086" s="2">
        <v>0.55972222222222223</v>
      </c>
      <c r="J1086" t="s">
        <v>18</v>
      </c>
      <c r="K1086">
        <v>161.25</v>
      </c>
      <c r="L1086">
        <v>9</v>
      </c>
      <c r="M1086">
        <v>113</v>
      </c>
      <c r="N1086" s="6">
        <v>0.19990285128249508</v>
      </c>
    </row>
    <row r="1087" spans="1:14" x14ac:dyDescent="0.3">
      <c r="A1087" t="s">
        <v>155</v>
      </c>
      <c r="B1087" t="s">
        <v>1022</v>
      </c>
      <c r="C1087" t="s">
        <v>1019</v>
      </c>
      <c r="D1087" t="s">
        <v>17</v>
      </c>
      <c r="E1087" t="s">
        <v>14</v>
      </c>
      <c r="F1087">
        <v>63</v>
      </c>
      <c r="G1087">
        <v>5</v>
      </c>
      <c r="H1087" s="1">
        <v>45334</v>
      </c>
      <c r="I1087" s="2">
        <v>0.87430555555555556</v>
      </c>
      <c r="J1087" t="s">
        <v>21</v>
      </c>
      <c r="K1087">
        <v>131.55000000000001</v>
      </c>
      <c r="L1087">
        <v>8.8000000000000007</v>
      </c>
      <c r="M1087">
        <v>115</v>
      </c>
      <c r="N1087" s="6">
        <v>0.78925978551017095</v>
      </c>
    </row>
    <row r="1088" spans="1:14" x14ac:dyDescent="0.3">
      <c r="A1088" t="s">
        <v>56</v>
      </c>
      <c r="B1088" t="s">
        <v>1022</v>
      </c>
      <c r="C1088" t="s">
        <v>1019</v>
      </c>
      <c r="D1088" t="s">
        <v>17</v>
      </c>
      <c r="E1088" t="s">
        <v>14</v>
      </c>
      <c r="F1088">
        <v>108</v>
      </c>
      <c r="G1088">
        <v>9</v>
      </c>
      <c r="H1088" s="1">
        <v>45334</v>
      </c>
      <c r="I1088" s="2">
        <v>0.72013888888888888</v>
      </c>
      <c r="J1088" t="s">
        <v>15</v>
      </c>
      <c r="K1088">
        <v>547.91999999999996</v>
      </c>
      <c r="L1088">
        <v>4.7</v>
      </c>
      <c r="M1088">
        <v>113</v>
      </c>
      <c r="N1088" s="6">
        <v>0.64543980817249347</v>
      </c>
    </row>
    <row r="1089" spans="1:14" x14ac:dyDescent="0.3">
      <c r="A1089" t="s">
        <v>119</v>
      </c>
      <c r="B1089" t="s">
        <v>1023</v>
      </c>
      <c r="C1089" t="s">
        <v>1020</v>
      </c>
      <c r="D1089" t="s">
        <v>13</v>
      </c>
      <c r="E1089" t="s">
        <v>1053</v>
      </c>
      <c r="F1089">
        <v>52</v>
      </c>
      <c r="G1089">
        <v>1</v>
      </c>
      <c r="H1089" s="1">
        <v>45334</v>
      </c>
      <c r="I1089" s="2">
        <v>0.80555555555555558</v>
      </c>
      <c r="J1089" t="s">
        <v>18</v>
      </c>
      <c r="K1089">
        <v>48.71</v>
      </c>
      <c r="L1089">
        <v>4.0999999999999996</v>
      </c>
      <c r="M1089">
        <v>101</v>
      </c>
      <c r="N1089" s="6">
        <v>0.65566767424052197</v>
      </c>
    </row>
    <row r="1090" spans="1:14" x14ac:dyDescent="0.3">
      <c r="A1090" t="s">
        <v>927</v>
      </c>
      <c r="B1090" t="s">
        <v>1022</v>
      </c>
      <c r="C1090" t="s">
        <v>1019</v>
      </c>
      <c r="D1090" t="s">
        <v>13</v>
      </c>
      <c r="E1090" t="s">
        <v>14</v>
      </c>
      <c r="F1090">
        <v>126</v>
      </c>
      <c r="G1090">
        <v>2</v>
      </c>
      <c r="H1090" s="1">
        <v>45334</v>
      </c>
      <c r="I1090" s="2">
        <v>0.6875</v>
      </c>
      <c r="J1090" t="s">
        <v>15</v>
      </c>
      <c r="K1090">
        <v>159.08000000000001</v>
      </c>
      <c r="L1090">
        <v>6.2</v>
      </c>
      <c r="M1090">
        <v>113</v>
      </c>
      <c r="N1090" s="6">
        <v>0.69906496915450977</v>
      </c>
    </row>
    <row r="1091" spans="1:14" x14ac:dyDescent="0.3">
      <c r="A1091" t="s">
        <v>597</v>
      </c>
      <c r="B1091" t="s">
        <v>1022</v>
      </c>
      <c r="C1091" t="s">
        <v>1019</v>
      </c>
      <c r="D1091" t="s">
        <v>17</v>
      </c>
      <c r="E1091" t="s">
        <v>14</v>
      </c>
      <c r="F1091">
        <v>93</v>
      </c>
      <c r="G1091">
        <v>4</v>
      </c>
      <c r="H1091" s="1">
        <v>45334</v>
      </c>
      <c r="I1091" s="2">
        <v>0.57916666666666672</v>
      </c>
      <c r="J1091" t="s">
        <v>18</v>
      </c>
      <c r="K1091">
        <v>257.08</v>
      </c>
      <c r="L1091">
        <v>7.7</v>
      </c>
      <c r="M1091">
        <v>103</v>
      </c>
      <c r="N1091" s="6">
        <v>0.23155794468195456</v>
      </c>
    </row>
    <row r="1092" spans="1:14" x14ac:dyDescent="0.3">
      <c r="A1092" t="s">
        <v>19</v>
      </c>
      <c r="B1092" t="s">
        <v>1022</v>
      </c>
      <c r="C1092" t="s">
        <v>1019</v>
      </c>
      <c r="D1092" t="s">
        <v>17</v>
      </c>
      <c r="E1092" t="s">
        <v>1053</v>
      </c>
      <c r="F1092">
        <v>84</v>
      </c>
      <c r="G1092">
        <v>7</v>
      </c>
      <c r="H1092" s="1">
        <v>45334</v>
      </c>
      <c r="I1092" s="2">
        <v>0.55763888888888891</v>
      </c>
      <c r="J1092" t="s">
        <v>21</v>
      </c>
      <c r="K1092">
        <v>324.31</v>
      </c>
      <c r="L1092">
        <v>7.4</v>
      </c>
      <c r="M1092">
        <v>103</v>
      </c>
      <c r="N1092" s="6">
        <v>0.966078734181396</v>
      </c>
    </row>
    <row r="1093" spans="1:14" x14ac:dyDescent="0.3">
      <c r="A1093" t="s">
        <v>780</v>
      </c>
      <c r="B1093" t="s">
        <v>1024</v>
      </c>
      <c r="C1093" t="s">
        <v>1021</v>
      </c>
      <c r="D1093" t="s">
        <v>17</v>
      </c>
      <c r="E1093" t="s">
        <v>20</v>
      </c>
      <c r="F1093">
        <v>120</v>
      </c>
      <c r="G1093">
        <v>10</v>
      </c>
      <c r="H1093" s="1">
        <v>45334</v>
      </c>
      <c r="I1093" s="2">
        <v>0.6333333333333333</v>
      </c>
      <c r="J1093" t="s">
        <v>21</v>
      </c>
      <c r="K1093">
        <v>721.3</v>
      </c>
      <c r="L1093">
        <v>4.2</v>
      </c>
      <c r="M1093">
        <v>113</v>
      </c>
      <c r="N1093" s="6">
        <v>0.21296123152606361</v>
      </c>
    </row>
    <row r="1094" spans="1:14" x14ac:dyDescent="0.3">
      <c r="A1094" t="s">
        <v>657</v>
      </c>
      <c r="B1094" t="s">
        <v>1024</v>
      </c>
      <c r="C1094" t="s">
        <v>1021</v>
      </c>
      <c r="D1094" t="s">
        <v>13</v>
      </c>
      <c r="E1094" t="s">
        <v>14</v>
      </c>
      <c r="F1094">
        <v>19</v>
      </c>
      <c r="G1094">
        <v>5</v>
      </c>
      <c r="H1094" s="1">
        <v>45334</v>
      </c>
      <c r="I1094" s="2">
        <v>0.64375000000000004</v>
      </c>
      <c r="J1094" t="s">
        <v>18</v>
      </c>
      <c r="K1094">
        <v>88.15</v>
      </c>
      <c r="L1094">
        <v>8.5</v>
      </c>
      <c r="M1094">
        <v>111</v>
      </c>
      <c r="N1094" s="6">
        <v>0.69237032202975024</v>
      </c>
    </row>
    <row r="1095" spans="1:14" x14ac:dyDescent="0.3">
      <c r="A1095" t="s">
        <v>929</v>
      </c>
      <c r="B1095" t="s">
        <v>1024</v>
      </c>
      <c r="C1095" t="s">
        <v>1021</v>
      </c>
      <c r="D1095" t="s">
        <v>13</v>
      </c>
      <c r="E1095" t="s">
        <v>14</v>
      </c>
      <c r="F1095">
        <v>32</v>
      </c>
      <c r="G1095">
        <v>3</v>
      </c>
      <c r="H1095" s="1">
        <v>45334</v>
      </c>
      <c r="I1095" s="2">
        <v>0.85347222222222219</v>
      </c>
      <c r="J1095" t="s">
        <v>21</v>
      </c>
      <c r="K1095">
        <v>87.45</v>
      </c>
      <c r="L1095">
        <v>7.3</v>
      </c>
      <c r="M1095">
        <v>105</v>
      </c>
      <c r="N1095" s="6">
        <v>0.83991398643060622</v>
      </c>
    </row>
    <row r="1096" spans="1:14" x14ac:dyDescent="0.3">
      <c r="A1096" t="s">
        <v>659</v>
      </c>
      <c r="B1096" t="s">
        <v>1024</v>
      </c>
      <c r="C1096" t="s">
        <v>1021</v>
      </c>
      <c r="D1096" t="s">
        <v>13</v>
      </c>
      <c r="E1096" t="s">
        <v>14</v>
      </c>
      <c r="F1096">
        <v>108</v>
      </c>
      <c r="G1096">
        <v>3</v>
      </c>
      <c r="H1096" s="1">
        <v>45334</v>
      </c>
      <c r="I1096" s="2">
        <v>0.83333333333333337</v>
      </c>
      <c r="J1096" t="s">
        <v>15</v>
      </c>
      <c r="K1096">
        <v>296.37</v>
      </c>
      <c r="L1096">
        <v>6.4</v>
      </c>
      <c r="M1096">
        <v>110</v>
      </c>
      <c r="N1096" s="6">
        <v>0.32007530525553451</v>
      </c>
    </row>
    <row r="1097" spans="1:14" x14ac:dyDescent="0.3">
      <c r="A1097" t="s">
        <v>745</v>
      </c>
      <c r="B1097" t="s">
        <v>1023</v>
      </c>
      <c r="C1097" t="s">
        <v>1020</v>
      </c>
      <c r="D1097" t="s">
        <v>13</v>
      </c>
      <c r="E1097" t="s">
        <v>20</v>
      </c>
      <c r="F1097">
        <v>59</v>
      </c>
      <c r="G1097">
        <v>3</v>
      </c>
      <c r="H1097" s="1">
        <v>45334</v>
      </c>
      <c r="I1097" s="2">
        <v>0.48749999999999999</v>
      </c>
      <c r="J1097" t="s">
        <v>21</v>
      </c>
      <c r="K1097">
        <v>166.71</v>
      </c>
      <c r="L1097">
        <v>5.9</v>
      </c>
      <c r="M1097">
        <v>103</v>
      </c>
      <c r="N1097" s="6">
        <v>1.9814488535710884E-2</v>
      </c>
    </row>
    <row r="1098" spans="1:14" x14ac:dyDescent="0.3">
      <c r="A1098" t="s">
        <v>235</v>
      </c>
      <c r="B1098" t="s">
        <v>1024</v>
      </c>
      <c r="C1098" t="s">
        <v>1021</v>
      </c>
      <c r="D1098" t="s">
        <v>17</v>
      </c>
      <c r="E1098" t="s">
        <v>14</v>
      </c>
      <c r="F1098">
        <v>65</v>
      </c>
      <c r="G1098">
        <v>5</v>
      </c>
      <c r="H1098" s="1">
        <v>45334</v>
      </c>
      <c r="I1098" s="2">
        <v>0.76875000000000004</v>
      </c>
      <c r="J1098" t="s">
        <v>18</v>
      </c>
      <c r="K1098">
        <v>123.85</v>
      </c>
      <c r="L1098">
        <v>8.5</v>
      </c>
      <c r="M1098">
        <v>107</v>
      </c>
      <c r="N1098" s="6">
        <v>0.96721733176166025</v>
      </c>
    </row>
    <row r="1099" spans="1:14" x14ac:dyDescent="0.3">
      <c r="A1099" t="s">
        <v>942</v>
      </c>
      <c r="B1099" t="s">
        <v>1023</v>
      </c>
      <c r="C1099" t="s">
        <v>1020</v>
      </c>
      <c r="D1099" t="s">
        <v>17</v>
      </c>
      <c r="E1099" t="s">
        <v>14</v>
      </c>
      <c r="F1099">
        <v>90</v>
      </c>
      <c r="G1099">
        <v>7</v>
      </c>
      <c r="H1099" s="1">
        <v>45334</v>
      </c>
      <c r="I1099" s="2">
        <v>0.43819444444444444</v>
      </c>
      <c r="J1099" t="s">
        <v>21</v>
      </c>
      <c r="K1099">
        <v>581.98</v>
      </c>
      <c r="L1099">
        <v>6.6</v>
      </c>
      <c r="M1099">
        <v>114</v>
      </c>
      <c r="N1099" s="6">
        <v>0.83979160631190919</v>
      </c>
    </row>
    <row r="1100" spans="1:14" x14ac:dyDescent="0.3">
      <c r="A1100" t="s">
        <v>193</v>
      </c>
      <c r="B1100" t="s">
        <v>1024</v>
      </c>
      <c r="C1100" t="s">
        <v>1054</v>
      </c>
      <c r="D1100" t="s">
        <v>17</v>
      </c>
      <c r="E1100" t="s">
        <v>20</v>
      </c>
      <c r="F1100">
        <v>21</v>
      </c>
      <c r="G1100">
        <v>8</v>
      </c>
      <c r="H1100" s="1">
        <v>45334</v>
      </c>
      <c r="I1100" s="2">
        <v>0.50277777777777777</v>
      </c>
      <c r="J1100" t="s">
        <v>15</v>
      </c>
      <c r="K1100">
        <v>158.32</v>
      </c>
      <c r="L1100">
        <v>8.6999999999999993</v>
      </c>
      <c r="M1100">
        <v>107</v>
      </c>
      <c r="N1100" s="6">
        <v>0.28990237488537518</v>
      </c>
    </row>
    <row r="1101" spans="1:14" x14ac:dyDescent="0.3">
      <c r="A1101" t="s">
        <v>735</v>
      </c>
      <c r="B1101" t="s">
        <v>1022</v>
      </c>
      <c r="C1101" t="s">
        <v>1019</v>
      </c>
      <c r="D1101" t="s">
        <v>13</v>
      </c>
      <c r="E1101" t="s">
        <v>14</v>
      </c>
      <c r="F1101">
        <v>107</v>
      </c>
      <c r="G1101">
        <v>7</v>
      </c>
      <c r="H1101" s="1">
        <v>45334</v>
      </c>
      <c r="I1101" s="2">
        <v>0.67083333333333328</v>
      </c>
      <c r="J1101" t="s">
        <v>15</v>
      </c>
      <c r="K1101">
        <v>500.22</v>
      </c>
      <c r="L1101">
        <v>4.5</v>
      </c>
      <c r="M1101">
        <v>108</v>
      </c>
      <c r="N1101" s="6">
        <v>0.12105844277356514</v>
      </c>
    </row>
    <row r="1102" spans="1:14" x14ac:dyDescent="0.3">
      <c r="A1102" t="s">
        <v>906</v>
      </c>
      <c r="B1102" t="s">
        <v>1022</v>
      </c>
      <c r="C1102" t="s">
        <v>1019</v>
      </c>
      <c r="D1102" t="s">
        <v>13</v>
      </c>
      <c r="E1102" t="s">
        <v>14</v>
      </c>
      <c r="F1102">
        <v>126</v>
      </c>
      <c r="G1102">
        <v>10</v>
      </c>
      <c r="H1102" s="1">
        <v>45334</v>
      </c>
      <c r="I1102" s="2">
        <v>0.55138888888888893</v>
      </c>
      <c r="J1102" t="s">
        <v>15</v>
      </c>
      <c r="K1102">
        <v>734.7</v>
      </c>
      <c r="L1102">
        <v>9.5</v>
      </c>
      <c r="M1102">
        <v>108</v>
      </c>
      <c r="N1102" s="6">
        <v>0.39575959338174649</v>
      </c>
    </row>
    <row r="1103" spans="1:14" x14ac:dyDescent="0.3">
      <c r="A1103" t="s">
        <v>540</v>
      </c>
      <c r="B1103" t="s">
        <v>1023</v>
      </c>
      <c r="C1103" t="s">
        <v>1020</v>
      </c>
      <c r="D1103" t="s">
        <v>13</v>
      </c>
      <c r="E1103" t="s">
        <v>14</v>
      </c>
      <c r="F1103">
        <v>89</v>
      </c>
      <c r="G1103">
        <v>6</v>
      </c>
      <c r="H1103" s="1">
        <v>45334</v>
      </c>
      <c r="I1103" s="2">
        <v>0.47430555555555554</v>
      </c>
      <c r="J1103" t="s">
        <v>18</v>
      </c>
      <c r="K1103">
        <v>499.02</v>
      </c>
      <c r="L1103">
        <v>7.3</v>
      </c>
      <c r="M1103">
        <v>112</v>
      </c>
      <c r="N1103" s="6">
        <v>0.25218189966257543</v>
      </c>
    </row>
    <row r="1104" spans="1:14" x14ac:dyDescent="0.3">
      <c r="A1104" t="s">
        <v>884</v>
      </c>
      <c r="B1104" t="s">
        <v>1023</v>
      </c>
      <c r="C1104" t="s">
        <v>1020</v>
      </c>
      <c r="D1104" t="s">
        <v>13</v>
      </c>
      <c r="E1104" t="s">
        <v>20</v>
      </c>
      <c r="F1104">
        <v>37</v>
      </c>
      <c r="G1104">
        <v>3</v>
      </c>
      <c r="H1104" s="1">
        <v>45334</v>
      </c>
      <c r="I1104" s="2">
        <v>0.63263888888888886</v>
      </c>
      <c r="J1104" t="s">
        <v>15</v>
      </c>
      <c r="K1104">
        <v>101.43</v>
      </c>
      <c r="L1104">
        <v>7.3</v>
      </c>
      <c r="M1104">
        <v>104</v>
      </c>
      <c r="N1104" s="6">
        <v>0.14275512301486282</v>
      </c>
    </row>
    <row r="1105" spans="1:14" x14ac:dyDescent="0.3">
      <c r="A1105" t="s">
        <v>261</v>
      </c>
      <c r="B1105" t="s">
        <v>1023</v>
      </c>
      <c r="C1105" t="s">
        <v>1020</v>
      </c>
      <c r="D1105" t="s">
        <v>13</v>
      </c>
      <c r="E1105" t="s">
        <v>20</v>
      </c>
      <c r="F1105">
        <v>100</v>
      </c>
      <c r="G1105">
        <v>2</v>
      </c>
      <c r="H1105" s="1">
        <v>45334</v>
      </c>
      <c r="I1105" s="2">
        <v>0.77569444444444446</v>
      </c>
      <c r="J1105" t="s">
        <v>21</v>
      </c>
      <c r="K1105">
        <v>186.4</v>
      </c>
      <c r="L1105">
        <v>6</v>
      </c>
      <c r="M1105">
        <v>114</v>
      </c>
      <c r="N1105" s="6">
        <v>0.32992468224686788</v>
      </c>
    </row>
    <row r="1106" spans="1:14" x14ac:dyDescent="0.3">
      <c r="A1106" t="s">
        <v>894</v>
      </c>
      <c r="B1106" t="s">
        <v>1023</v>
      </c>
      <c r="C1106" t="s">
        <v>1020</v>
      </c>
      <c r="D1106" t="s">
        <v>17</v>
      </c>
      <c r="E1106" t="s">
        <v>1053</v>
      </c>
      <c r="F1106">
        <v>70</v>
      </c>
      <c r="G1106">
        <v>8</v>
      </c>
      <c r="H1106" s="1">
        <v>45333</v>
      </c>
      <c r="I1106" s="2">
        <v>0.58611111111111114</v>
      </c>
      <c r="J1106" t="s">
        <v>15</v>
      </c>
      <c r="K1106">
        <v>522.08000000000004</v>
      </c>
      <c r="L1106">
        <v>6.3</v>
      </c>
      <c r="M1106">
        <v>101</v>
      </c>
      <c r="N1106" s="6">
        <v>0.20947580767362428</v>
      </c>
    </row>
    <row r="1107" spans="1:14" x14ac:dyDescent="0.3">
      <c r="A1107" t="s">
        <v>533</v>
      </c>
      <c r="B1107" t="s">
        <v>1023</v>
      </c>
      <c r="C1107" t="s">
        <v>1020</v>
      </c>
      <c r="D1107" t="s">
        <v>13</v>
      </c>
      <c r="E1107" t="s">
        <v>1053</v>
      </c>
      <c r="F1107">
        <v>64</v>
      </c>
      <c r="G1107">
        <v>7</v>
      </c>
      <c r="H1107" s="1">
        <v>45333</v>
      </c>
      <c r="I1107" s="2">
        <v>0.8256944444444444</v>
      </c>
      <c r="J1107" t="s">
        <v>21</v>
      </c>
      <c r="K1107">
        <v>408.73</v>
      </c>
      <c r="L1107">
        <v>8.1999999999999993</v>
      </c>
      <c r="M1107">
        <v>101</v>
      </c>
      <c r="N1107" s="6">
        <v>0.68601607283910593</v>
      </c>
    </row>
    <row r="1108" spans="1:14" x14ac:dyDescent="0.3">
      <c r="A1108" t="s">
        <v>412</v>
      </c>
      <c r="B1108" t="s">
        <v>1022</v>
      </c>
      <c r="C1108" t="s">
        <v>1019</v>
      </c>
      <c r="D1108" t="s">
        <v>13</v>
      </c>
      <c r="E1108" t="s">
        <v>14</v>
      </c>
      <c r="F1108">
        <v>103</v>
      </c>
      <c r="G1108">
        <v>10</v>
      </c>
      <c r="H1108" s="1">
        <v>45333</v>
      </c>
      <c r="I1108" s="2">
        <v>0.53125</v>
      </c>
      <c r="J1108" t="s">
        <v>21</v>
      </c>
      <c r="K1108">
        <v>522.6</v>
      </c>
      <c r="L1108">
        <v>6.2</v>
      </c>
      <c r="M1108">
        <v>112</v>
      </c>
      <c r="N1108" s="6">
        <v>0.87024649964818446</v>
      </c>
    </row>
    <row r="1109" spans="1:14" x14ac:dyDescent="0.3">
      <c r="A1109" t="s">
        <v>741</v>
      </c>
      <c r="B1109" t="s">
        <v>1024</v>
      </c>
      <c r="C1109" t="s">
        <v>1021</v>
      </c>
      <c r="D1109" t="s">
        <v>17</v>
      </c>
      <c r="E1109" t="s">
        <v>20</v>
      </c>
      <c r="F1109">
        <v>78</v>
      </c>
      <c r="G1109">
        <v>3</v>
      </c>
      <c r="H1109" s="1">
        <v>45333</v>
      </c>
      <c r="I1109" s="2">
        <v>0.57291666666666663</v>
      </c>
      <c r="J1109" t="s">
        <v>21</v>
      </c>
      <c r="K1109">
        <v>132.36000000000001</v>
      </c>
      <c r="L1109">
        <v>7.9</v>
      </c>
      <c r="M1109">
        <v>115</v>
      </c>
      <c r="N1109" s="6">
        <v>0.46248652049205974</v>
      </c>
    </row>
    <row r="1110" spans="1:14" x14ac:dyDescent="0.3">
      <c r="A1110" t="s">
        <v>834</v>
      </c>
      <c r="B1110" t="s">
        <v>1024</v>
      </c>
      <c r="C1110" t="s">
        <v>1021</v>
      </c>
      <c r="D1110" t="s">
        <v>17</v>
      </c>
      <c r="E1110" t="s">
        <v>14</v>
      </c>
      <c r="F1110">
        <v>75</v>
      </c>
      <c r="G1110">
        <v>8</v>
      </c>
      <c r="H1110" s="1">
        <v>45333</v>
      </c>
      <c r="I1110" s="2">
        <v>0.69791666666666663</v>
      </c>
      <c r="J1110" t="s">
        <v>15</v>
      </c>
      <c r="K1110">
        <v>425.68</v>
      </c>
      <c r="L1110">
        <v>5</v>
      </c>
      <c r="M1110">
        <v>106</v>
      </c>
      <c r="N1110" s="6">
        <v>0.44168640354313249</v>
      </c>
    </row>
    <row r="1111" spans="1:14" x14ac:dyDescent="0.3">
      <c r="A1111" t="s">
        <v>184</v>
      </c>
      <c r="B1111" t="s">
        <v>1024</v>
      </c>
      <c r="C1111" t="s">
        <v>1021</v>
      </c>
      <c r="D1111" t="s">
        <v>13</v>
      </c>
      <c r="E1111" t="s">
        <v>20</v>
      </c>
      <c r="F1111">
        <v>73</v>
      </c>
      <c r="G1111">
        <v>8</v>
      </c>
      <c r="H1111" s="1">
        <v>45333</v>
      </c>
      <c r="I1111" s="2">
        <v>0.59166666666666667</v>
      </c>
      <c r="J1111" t="s">
        <v>15</v>
      </c>
      <c r="K1111">
        <v>340.56</v>
      </c>
      <c r="L1111">
        <v>5.6</v>
      </c>
      <c r="M1111">
        <v>113</v>
      </c>
      <c r="N1111" s="6">
        <v>0.12640841683344728</v>
      </c>
    </row>
    <row r="1112" spans="1:14" x14ac:dyDescent="0.3">
      <c r="A1112" t="s">
        <v>536</v>
      </c>
      <c r="B1112" t="s">
        <v>1023</v>
      </c>
      <c r="C1112" t="s">
        <v>1020</v>
      </c>
      <c r="D1112" t="s">
        <v>13</v>
      </c>
      <c r="E1112" t="s">
        <v>20</v>
      </c>
      <c r="F1112">
        <v>42</v>
      </c>
      <c r="G1112">
        <v>5</v>
      </c>
      <c r="H1112" s="1">
        <v>45333</v>
      </c>
      <c r="I1112" s="2">
        <v>0.86527777777777781</v>
      </c>
      <c r="J1112" t="s">
        <v>21</v>
      </c>
      <c r="K1112">
        <v>196.95</v>
      </c>
      <c r="L1112">
        <v>8.6999999999999993</v>
      </c>
      <c r="M1112">
        <v>103</v>
      </c>
      <c r="N1112" s="6">
        <v>0.56547730738702406</v>
      </c>
    </row>
    <row r="1113" spans="1:14" x14ac:dyDescent="0.3">
      <c r="A1113" t="s">
        <v>788</v>
      </c>
      <c r="B1113" t="s">
        <v>1022</v>
      </c>
      <c r="C1113" t="s">
        <v>1019</v>
      </c>
      <c r="D1113" t="s">
        <v>17</v>
      </c>
      <c r="E1113" t="s">
        <v>14</v>
      </c>
      <c r="F1113">
        <v>56</v>
      </c>
      <c r="G1113">
        <v>6</v>
      </c>
      <c r="H1113" s="1">
        <v>45333</v>
      </c>
      <c r="I1113" s="2">
        <v>0.72499999999999998</v>
      </c>
      <c r="J1113" t="s">
        <v>18</v>
      </c>
      <c r="K1113">
        <v>68.58</v>
      </c>
      <c r="L1113">
        <v>7.7</v>
      </c>
      <c r="M1113">
        <v>107</v>
      </c>
      <c r="N1113" s="6">
        <v>0.46739877133411001</v>
      </c>
    </row>
    <row r="1114" spans="1:14" x14ac:dyDescent="0.3">
      <c r="A1114" t="s">
        <v>115</v>
      </c>
      <c r="B1114" t="s">
        <v>1024</v>
      </c>
      <c r="C1114" t="s">
        <v>1055</v>
      </c>
      <c r="D1114" t="s">
        <v>17</v>
      </c>
      <c r="E1114" t="s">
        <v>20</v>
      </c>
      <c r="F1114">
        <v>113</v>
      </c>
      <c r="G1114">
        <v>10</v>
      </c>
      <c r="H1114" s="1">
        <v>45333</v>
      </c>
      <c r="I1114" s="2">
        <v>0.43402777777777779</v>
      </c>
      <c r="J1114" t="s">
        <v>15</v>
      </c>
      <c r="K1114">
        <v>878.7</v>
      </c>
      <c r="L1114">
        <v>5.0999999999999996</v>
      </c>
      <c r="M1114">
        <v>107</v>
      </c>
      <c r="N1114" s="6">
        <v>0.132419269674795</v>
      </c>
    </row>
    <row r="1115" spans="1:14" x14ac:dyDescent="0.3">
      <c r="A1115" t="s">
        <v>738</v>
      </c>
      <c r="B1115" t="s">
        <v>1024</v>
      </c>
      <c r="C1115" t="s">
        <v>1021</v>
      </c>
      <c r="D1115" t="s">
        <v>13</v>
      </c>
      <c r="E1115" t="s">
        <v>14</v>
      </c>
      <c r="F1115">
        <v>43</v>
      </c>
      <c r="G1115">
        <v>6</v>
      </c>
      <c r="H1115" s="1">
        <v>45333</v>
      </c>
      <c r="I1115" s="2">
        <v>0.62777777777777777</v>
      </c>
      <c r="J1115" t="s">
        <v>21</v>
      </c>
      <c r="K1115">
        <v>104.88</v>
      </c>
      <c r="L1115">
        <v>6.1</v>
      </c>
      <c r="M1115">
        <v>107</v>
      </c>
      <c r="N1115" s="6">
        <v>0.75152537709146927</v>
      </c>
    </row>
    <row r="1116" spans="1:14" x14ac:dyDescent="0.3">
      <c r="A1116" t="s">
        <v>405</v>
      </c>
      <c r="B1116" t="s">
        <v>1023</v>
      </c>
      <c r="C1116" t="s">
        <v>1020</v>
      </c>
      <c r="D1116" t="s">
        <v>17</v>
      </c>
      <c r="E1116" t="s">
        <v>20</v>
      </c>
      <c r="F1116">
        <v>51</v>
      </c>
      <c r="G1116">
        <v>6</v>
      </c>
      <c r="H1116" s="1">
        <v>45333</v>
      </c>
      <c r="I1116" s="2">
        <v>0.56736111111111109</v>
      </c>
      <c r="J1116" t="s">
        <v>18</v>
      </c>
      <c r="K1116">
        <v>280.62</v>
      </c>
      <c r="L1116">
        <v>6</v>
      </c>
      <c r="M1116">
        <v>105</v>
      </c>
      <c r="N1116" s="6">
        <v>0.68009949156351135</v>
      </c>
    </row>
    <row r="1117" spans="1:14" x14ac:dyDescent="0.3">
      <c r="A1117" t="s">
        <v>24</v>
      </c>
      <c r="B1117" t="s">
        <v>1023</v>
      </c>
      <c r="C1117" t="s">
        <v>1020</v>
      </c>
      <c r="D1117" t="s">
        <v>17</v>
      </c>
      <c r="E1117" t="s">
        <v>20</v>
      </c>
      <c r="F1117">
        <v>92</v>
      </c>
      <c r="G1117">
        <v>7</v>
      </c>
      <c r="H1117" s="1">
        <v>45333</v>
      </c>
      <c r="I1117" s="2">
        <v>0.77083333333333337</v>
      </c>
      <c r="J1117" t="s">
        <v>15</v>
      </c>
      <c r="K1117">
        <v>597.73</v>
      </c>
      <c r="L1117">
        <v>4.0999999999999996</v>
      </c>
      <c r="M1117">
        <v>113</v>
      </c>
      <c r="N1117" s="6">
        <v>0.14670500704109624</v>
      </c>
    </row>
    <row r="1118" spans="1:14" x14ac:dyDescent="0.3">
      <c r="A1118" t="s">
        <v>867</v>
      </c>
      <c r="B1118" t="s">
        <v>1023</v>
      </c>
      <c r="C1118" t="s">
        <v>1020</v>
      </c>
      <c r="D1118" t="s">
        <v>13</v>
      </c>
      <c r="E1118" t="s">
        <v>14</v>
      </c>
      <c r="F1118">
        <v>77</v>
      </c>
      <c r="G1118">
        <v>9</v>
      </c>
      <c r="H1118" s="1">
        <v>45333</v>
      </c>
      <c r="I1118" s="2">
        <v>0.81805555555555554</v>
      </c>
      <c r="J1118" t="s">
        <v>18</v>
      </c>
      <c r="K1118">
        <v>655.92</v>
      </c>
      <c r="L1118">
        <v>4</v>
      </c>
      <c r="M1118">
        <v>107</v>
      </c>
      <c r="N1118" s="6">
        <v>0.81592207661702443</v>
      </c>
    </row>
    <row r="1119" spans="1:14" x14ac:dyDescent="0.3">
      <c r="A1119" t="s">
        <v>748</v>
      </c>
      <c r="B1119" t="s">
        <v>1024</v>
      </c>
      <c r="C1119" t="s">
        <v>1054</v>
      </c>
      <c r="D1119" t="s">
        <v>13</v>
      </c>
      <c r="E1119" t="s">
        <v>14</v>
      </c>
      <c r="F1119">
        <v>56</v>
      </c>
      <c r="G1119">
        <v>7</v>
      </c>
      <c r="H1119" s="1">
        <v>45333</v>
      </c>
      <c r="I1119" s="2">
        <v>0.45416666666666666</v>
      </c>
      <c r="J1119" t="s">
        <v>18</v>
      </c>
      <c r="K1119">
        <v>365.26</v>
      </c>
      <c r="L1119">
        <v>9.3000000000000007</v>
      </c>
      <c r="M1119">
        <v>112</v>
      </c>
      <c r="N1119" s="6">
        <v>0.79219205561977135</v>
      </c>
    </row>
    <row r="1120" spans="1:14" x14ac:dyDescent="0.3">
      <c r="A1120" t="s">
        <v>281</v>
      </c>
      <c r="B1120" t="s">
        <v>1024</v>
      </c>
      <c r="C1120" t="s">
        <v>1021</v>
      </c>
      <c r="D1120" t="s">
        <v>13</v>
      </c>
      <c r="E1120" t="s">
        <v>14</v>
      </c>
      <c r="F1120">
        <v>44</v>
      </c>
      <c r="G1120">
        <v>4</v>
      </c>
      <c r="H1120" s="1">
        <v>45333</v>
      </c>
      <c r="I1120" s="2">
        <v>0.80694444444444446</v>
      </c>
      <c r="J1120" t="s">
        <v>18</v>
      </c>
      <c r="K1120">
        <v>153.19999999999999</v>
      </c>
      <c r="L1120">
        <v>5.7</v>
      </c>
      <c r="M1120">
        <v>108</v>
      </c>
      <c r="N1120" s="6">
        <v>0.91395075425606642</v>
      </c>
    </row>
    <row r="1121" spans="1:14" x14ac:dyDescent="0.3">
      <c r="A1121" t="s">
        <v>62</v>
      </c>
      <c r="B1121" t="s">
        <v>1023</v>
      </c>
      <c r="C1121" t="s">
        <v>1020</v>
      </c>
      <c r="D1121" t="s">
        <v>13</v>
      </c>
      <c r="E1121" t="s">
        <v>14</v>
      </c>
      <c r="F1121">
        <v>107</v>
      </c>
      <c r="G1121">
        <v>8</v>
      </c>
      <c r="H1121" s="1">
        <v>45333</v>
      </c>
      <c r="I1121" s="2">
        <v>0.86041666666666672</v>
      </c>
      <c r="J1121" t="s">
        <v>18</v>
      </c>
      <c r="K1121">
        <v>789.6</v>
      </c>
      <c r="L1121">
        <v>7.6</v>
      </c>
      <c r="M1121">
        <v>104</v>
      </c>
      <c r="N1121" s="6">
        <v>0.56384457125736664</v>
      </c>
    </row>
    <row r="1122" spans="1:14" x14ac:dyDescent="0.3">
      <c r="A1122" t="s">
        <v>710</v>
      </c>
      <c r="B1122" t="s">
        <v>1023</v>
      </c>
      <c r="C1122" t="s">
        <v>1020</v>
      </c>
      <c r="D1122" t="s">
        <v>13</v>
      </c>
      <c r="E1122" t="s">
        <v>20</v>
      </c>
      <c r="F1122">
        <v>59</v>
      </c>
      <c r="G1122">
        <v>7</v>
      </c>
      <c r="H1122" s="1">
        <v>45333</v>
      </c>
      <c r="I1122" s="2">
        <v>0.81874999999999998</v>
      </c>
      <c r="J1122" t="s">
        <v>15</v>
      </c>
      <c r="K1122">
        <v>385.28</v>
      </c>
      <c r="L1122">
        <v>5.2</v>
      </c>
      <c r="M1122">
        <v>111</v>
      </c>
      <c r="N1122" s="6">
        <v>0.62386748246105528</v>
      </c>
    </row>
    <row r="1123" spans="1:14" x14ac:dyDescent="0.3">
      <c r="A1123" t="s">
        <v>486</v>
      </c>
      <c r="B1123" t="s">
        <v>1024</v>
      </c>
      <c r="C1123" t="s">
        <v>1021</v>
      </c>
      <c r="D1123" t="s">
        <v>17</v>
      </c>
      <c r="E1123" t="s">
        <v>20</v>
      </c>
      <c r="F1123">
        <v>60</v>
      </c>
      <c r="G1123">
        <v>6</v>
      </c>
      <c r="H1123" s="1">
        <v>45333</v>
      </c>
      <c r="I1123" s="2">
        <v>0.7729166666666667</v>
      </c>
      <c r="J1123" t="s">
        <v>18</v>
      </c>
      <c r="K1123">
        <v>222.12</v>
      </c>
      <c r="L1123">
        <v>4.5</v>
      </c>
      <c r="M1123">
        <v>109</v>
      </c>
      <c r="N1123" s="6">
        <v>8.5511601268277837E-2</v>
      </c>
    </row>
    <row r="1124" spans="1:14" x14ac:dyDescent="0.3">
      <c r="A1124" t="s">
        <v>53</v>
      </c>
      <c r="B1124" t="s">
        <v>1023</v>
      </c>
      <c r="C1124" t="s">
        <v>1020</v>
      </c>
      <c r="D1124" t="s">
        <v>13</v>
      </c>
      <c r="E1124" t="s">
        <v>14</v>
      </c>
      <c r="F1124">
        <v>107</v>
      </c>
      <c r="G1124">
        <v>4</v>
      </c>
      <c r="H1124" s="1">
        <v>45333</v>
      </c>
      <c r="I1124" s="2">
        <v>0.44583333333333336</v>
      </c>
      <c r="J1124" t="s">
        <v>15</v>
      </c>
      <c r="K1124">
        <v>397.68</v>
      </c>
      <c r="L1124">
        <v>7.5</v>
      </c>
      <c r="M1124">
        <v>106</v>
      </c>
      <c r="N1124" s="6">
        <v>9.0476674695715298E-2</v>
      </c>
    </row>
    <row r="1125" spans="1:14" x14ac:dyDescent="0.3">
      <c r="A1125" t="s">
        <v>775</v>
      </c>
      <c r="B1125" t="s">
        <v>1024</v>
      </c>
      <c r="C1125" t="s">
        <v>1021</v>
      </c>
      <c r="D1125" t="s">
        <v>13</v>
      </c>
      <c r="E1125" t="s">
        <v>14</v>
      </c>
      <c r="F1125">
        <v>54</v>
      </c>
      <c r="G1125">
        <v>8</v>
      </c>
      <c r="H1125" s="1">
        <v>45332</v>
      </c>
      <c r="I1125" s="2">
        <v>0.64444444444444449</v>
      </c>
      <c r="J1125" t="s">
        <v>15</v>
      </c>
      <c r="K1125">
        <v>285.92</v>
      </c>
      <c r="L1125">
        <v>4.9000000000000004</v>
      </c>
      <c r="M1125">
        <v>101</v>
      </c>
      <c r="N1125" s="6">
        <v>0.15597143202135244</v>
      </c>
    </row>
    <row r="1126" spans="1:14" x14ac:dyDescent="0.3">
      <c r="A1126" t="s">
        <v>336</v>
      </c>
      <c r="B1126" t="s">
        <v>1023</v>
      </c>
      <c r="C1126" t="s">
        <v>1020</v>
      </c>
      <c r="D1126" t="s">
        <v>13</v>
      </c>
      <c r="E1126" t="s">
        <v>20</v>
      </c>
      <c r="F1126">
        <v>80</v>
      </c>
      <c r="G1126">
        <v>5</v>
      </c>
      <c r="H1126" s="1">
        <v>45332</v>
      </c>
      <c r="I1126" s="2">
        <v>0.48194444444444445</v>
      </c>
      <c r="J1126" t="s">
        <v>18</v>
      </c>
      <c r="K1126">
        <v>373.95</v>
      </c>
      <c r="L1126">
        <v>4.9000000000000004</v>
      </c>
      <c r="M1126">
        <v>115</v>
      </c>
      <c r="N1126" s="6">
        <v>0.37918659699008106</v>
      </c>
    </row>
    <row r="1127" spans="1:14" x14ac:dyDescent="0.3">
      <c r="A1127" t="s">
        <v>927</v>
      </c>
      <c r="B1127" t="s">
        <v>1022</v>
      </c>
      <c r="C1127" t="s">
        <v>1019</v>
      </c>
      <c r="D1127" t="s">
        <v>13</v>
      </c>
      <c r="E1127" t="s">
        <v>14</v>
      </c>
      <c r="F1127">
        <v>132</v>
      </c>
      <c r="G1127">
        <v>2</v>
      </c>
      <c r="H1127" s="1">
        <v>45332</v>
      </c>
      <c r="I1127" s="2">
        <v>0.6875</v>
      </c>
      <c r="J1127" t="s">
        <v>15</v>
      </c>
      <c r="K1127">
        <v>159.08000000000001</v>
      </c>
      <c r="L1127">
        <v>6.2</v>
      </c>
      <c r="M1127">
        <v>113</v>
      </c>
      <c r="N1127" s="6">
        <v>8.9592837993228258E-2</v>
      </c>
    </row>
    <row r="1128" spans="1:14" x14ac:dyDescent="0.3">
      <c r="A1128" t="s">
        <v>253</v>
      </c>
      <c r="B1128" t="s">
        <v>1022</v>
      </c>
      <c r="C1128" t="s">
        <v>1019</v>
      </c>
      <c r="D1128" t="s">
        <v>13</v>
      </c>
      <c r="E1128" t="s">
        <v>20</v>
      </c>
      <c r="F1128">
        <v>100</v>
      </c>
      <c r="G1128">
        <v>10</v>
      </c>
      <c r="H1128" s="1">
        <v>45332</v>
      </c>
      <c r="I1128" s="2">
        <v>0.76666666666666672</v>
      </c>
      <c r="J1128" t="s">
        <v>15</v>
      </c>
      <c r="K1128">
        <v>519.4</v>
      </c>
      <c r="L1128">
        <v>6.5</v>
      </c>
      <c r="M1128">
        <v>115</v>
      </c>
      <c r="N1128" s="6">
        <v>0.61342888621934821</v>
      </c>
    </row>
    <row r="1129" spans="1:14" x14ac:dyDescent="0.3">
      <c r="A1129" t="s">
        <v>605</v>
      </c>
      <c r="B1129" t="s">
        <v>1022</v>
      </c>
      <c r="C1129" t="s">
        <v>1019</v>
      </c>
      <c r="D1129" t="s">
        <v>17</v>
      </c>
      <c r="E1129" t="s">
        <v>14</v>
      </c>
      <c r="F1129">
        <v>96</v>
      </c>
      <c r="G1129">
        <v>3</v>
      </c>
      <c r="H1129" s="1">
        <v>45332</v>
      </c>
      <c r="I1129" s="2">
        <v>0.5854166666666667</v>
      </c>
      <c r="J1129" t="s">
        <v>18</v>
      </c>
      <c r="K1129">
        <v>157.02000000000001</v>
      </c>
      <c r="L1129">
        <v>9.1999999999999993</v>
      </c>
      <c r="M1129">
        <v>103</v>
      </c>
      <c r="N1129" s="6">
        <v>0.18656799257018453</v>
      </c>
    </row>
    <row r="1130" spans="1:14" x14ac:dyDescent="0.3">
      <c r="A1130" t="s">
        <v>323</v>
      </c>
      <c r="B1130" t="s">
        <v>1024</v>
      </c>
      <c r="C1130" t="s">
        <v>1021</v>
      </c>
      <c r="D1130" t="s">
        <v>17</v>
      </c>
      <c r="E1130" t="s">
        <v>14</v>
      </c>
      <c r="F1130">
        <v>53</v>
      </c>
      <c r="G1130">
        <v>8</v>
      </c>
      <c r="H1130" s="1">
        <v>45332</v>
      </c>
      <c r="I1130" s="2">
        <v>0.52013888888888893</v>
      </c>
      <c r="J1130" t="s">
        <v>18</v>
      </c>
      <c r="K1130">
        <v>119.68</v>
      </c>
      <c r="L1130">
        <v>8.6</v>
      </c>
      <c r="M1130">
        <v>112</v>
      </c>
      <c r="N1130" s="6">
        <v>0.10211628741822043</v>
      </c>
    </row>
    <row r="1131" spans="1:14" x14ac:dyDescent="0.3">
      <c r="A1131" t="s">
        <v>263</v>
      </c>
      <c r="B1131" t="s">
        <v>1024</v>
      </c>
      <c r="C1131" t="s">
        <v>1021</v>
      </c>
      <c r="D1131" t="s">
        <v>17</v>
      </c>
      <c r="E1131" t="s">
        <v>20</v>
      </c>
      <c r="F1131">
        <v>120</v>
      </c>
      <c r="G1131">
        <v>8</v>
      </c>
      <c r="H1131" s="1">
        <v>45332</v>
      </c>
      <c r="I1131" s="2">
        <v>0.77916666666666667</v>
      </c>
      <c r="J1131" t="s">
        <v>21</v>
      </c>
      <c r="K1131">
        <v>750.96</v>
      </c>
      <c r="L1131">
        <v>8.3000000000000007</v>
      </c>
      <c r="M1131">
        <v>103</v>
      </c>
      <c r="N1131" s="6">
        <v>0.81169435185569727</v>
      </c>
    </row>
    <row r="1132" spans="1:14" x14ac:dyDescent="0.3">
      <c r="A1132" t="s">
        <v>401</v>
      </c>
      <c r="B1132" t="s">
        <v>1024</v>
      </c>
      <c r="C1132" t="s">
        <v>1021</v>
      </c>
      <c r="D1132" t="s">
        <v>17</v>
      </c>
      <c r="E1132" t="s">
        <v>14</v>
      </c>
      <c r="F1132">
        <v>134</v>
      </c>
      <c r="G1132">
        <v>5</v>
      </c>
      <c r="H1132" s="1">
        <v>45332</v>
      </c>
      <c r="I1132" s="2">
        <v>0.50624999999999998</v>
      </c>
      <c r="J1132" t="s">
        <v>18</v>
      </c>
      <c r="K1132">
        <v>498.45</v>
      </c>
      <c r="L1132">
        <v>9.9</v>
      </c>
      <c r="M1132">
        <v>112</v>
      </c>
      <c r="N1132" s="6">
        <v>0.62052327767055582</v>
      </c>
    </row>
    <row r="1133" spans="1:14" x14ac:dyDescent="0.3">
      <c r="A1133" t="s">
        <v>969</v>
      </c>
      <c r="B1133" t="s">
        <v>1024</v>
      </c>
      <c r="C1133" t="s">
        <v>1021</v>
      </c>
      <c r="D1133" t="s">
        <v>13</v>
      </c>
      <c r="E1133" t="s">
        <v>20</v>
      </c>
      <c r="F1133">
        <v>80</v>
      </c>
      <c r="G1133">
        <v>3</v>
      </c>
      <c r="H1133" s="1">
        <v>45332</v>
      </c>
      <c r="I1133" s="2">
        <v>0.52777777777777779</v>
      </c>
      <c r="J1133" t="s">
        <v>15</v>
      </c>
      <c r="K1133">
        <v>119.73</v>
      </c>
      <c r="L1133">
        <v>9.3000000000000007</v>
      </c>
      <c r="M1133">
        <v>114</v>
      </c>
      <c r="N1133" s="6">
        <v>0.62545070112877321</v>
      </c>
    </row>
    <row r="1134" spans="1:14" x14ac:dyDescent="0.3">
      <c r="A1134" t="s">
        <v>389</v>
      </c>
      <c r="B1134" t="s">
        <v>1024</v>
      </c>
      <c r="C1134" t="s">
        <v>1021</v>
      </c>
      <c r="D1134" t="s">
        <v>13</v>
      </c>
      <c r="E1134" t="s">
        <v>14</v>
      </c>
      <c r="F1134">
        <v>52</v>
      </c>
      <c r="G1134">
        <v>7</v>
      </c>
      <c r="H1134" s="1">
        <v>45332</v>
      </c>
      <c r="I1134" s="2">
        <v>0.81944444444444442</v>
      </c>
      <c r="J1134" t="s">
        <v>18</v>
      </c>
      <c r="K1134">
        <v>183.82</v>
      </c>
      <c r="L1134">
        <v>9.9</v>
      </c>
      <c r="M1134">
        <v>111</v>
      </c>
      <c r="N1134" s="6">
        <v>7.6226554496632848E-2</v>
      </c>
    </row>
    <row r="1135" spans="1:14" x14ac:dyDescent="0.3">
      <c r="A1135" t="s">
        <v>374</v>
      </c>
      <c r="B1135" t="s">
        <v>1024</v>
      </c>
      <c r="C1135" t="s">
        <v>1021</v>
      </c>
      <c r="D1135" t="s">
        <v>13</v>
      </c>
      <c r="E1135" t="s">
        <v>14</v>
      </c>
      <c r="F1135">
        <v>107</v>
      </c>
      <c r="G1135">
        <v>4</v>
      </c>
      <c r="H1135" s="1">
        <v>45332</v>
      </c>
      <c r="I1135" s="2">
        <v>0.51388888888888884</v>
      </c>
      <c r="J1135" t="s">
        <v>21</v>
      </c>
      <c r="K1135">
        <v>356.56</v>
      </c>
      <c r="L1135">
        <v>7.8</v>
      </c>
      <c r="M1135">
        <v>103</v>
      </c>
      <c r="N1135" s="6">
        <v>0.81732448360308185</v>
      </c>
    </row>
    <row r="1136" spans="1:14" x14ac:dyDescent="0.3">
      <c r="A1136" t="s">
        <v>938</v>
      </c>
      <c r="B1136" t="s">
        <v>1024</v>
      </c>
      <c r="C1136" t="s">
        <v>1021</v>
      </c>
      <c r="D1136" t="s">
        <v>13</v>
      </c>
      <c r="E1136" t="s">
        <v>14</v>
      </c>
      <c r="F1136">
        <v>28</v>
      </c>
      <c r="G1136">
        <v>3</v>
      </c>
      <c r="H1136" s="1">
        <v>45332</v>
      </c>
      <c r="I1136" s="2">
        <v>0.52500000000000002</v>
      </c>
      <c r="J1136" t="s">
        <v>15</v>
      </c>
      <c r="K1136">
        <v>78.78</v>
      </c>
      <c r="L1136">
        <v>6.3</v>
      </c>
      <c r="M1136">
        <v>114</v>
      </c>
      <c r="N1136" s="6">
        <v>0.50134642643526484</v>
      </c>
    </row>
    <row r="1137" spans="1:14" x14ac:dyDescent="0.3">
      <c r="A1137" t="s">
        <v>487</v>
      </c>
      <c r="B1137" t="s">
        <v>1023</v>
      </c>
      <c r="C1137" t="s">
        <v>1020</v>
      </c>
      <c r="D1137" t="s">
        <v>17</v>
      </c>
      <c r="E1137" t="s">
        <v>20</v>
      </c>
      <c r="F1137">
        <v>23</v>
      </c>
      <c r="G1137">
        <v>1</v>
      </c>
      <c r="H1137" s="1">
        <v>45332</v>
      </c>
      <c r="I1137" s="2">
        <v>0.41805555555555557</v>
      </c>
      <c r="J1137" t="s">
        <v>15</v>
      </c>
      <c r="K1137">
        <v>21.58</v>
      </c>
      <c r="L1137">
        <v>7.2</v>
      </c>
      <c r="M1137">
        <v>115</v>
      </c>
      <c r="N1137" s="6">
        <v>2.1413577577605869E-3</v>
      </c>
    </row>
    <row r="1138" spans="1:14" x14ac:dyDescent="0.3">
      <c r="A1138" t="s">
        <v>166</v>
      </c>
      <c r="B1138" t="s">
        <v>1023</v>
      </c>
      <c r="C1138" t="s">
        <v>1020</v>
      </c>
      <c r="D1138" t="s">
        <v>17</v>
      </c>
      <c r="E1138" t="s">
        <v>20</v>
      </c>
      <c r="F1138">
        <v>71</v>
      </c>
      <c r="G1138">
        <v>4</v>
      </c>
      <c r="H1138" s="1">
        <v>45332</v>
      </c>
      <c r="I1138" s="2">
        <v>0.53194444444444444</v>
      </c>
      <c r="J1138" t="s">
        <v>21</v>
      </c>
      <c r="K1138">
        <v>264.56</v>
      </c>
      <c r="L1138">
        <v>5.6</v>
      </c>
      <c r="M1138">
        <v>107</v>
      </c>
      <c r="N1138" s="6">
        <v>0.9919415492785858</v>
      </c>
    </row>
    <row r="1139" spans="1:14" x14ac:dyDescent="0.3">
      <c r="A1139" t="s">
        <v>376</v>
      </c>
      <c r="B1139" t="s">
        <v>1023</v>
      </c>
      <c r="C1139" t="s">
        <v>1020</v>
      </c>
      <c r="D1139" t="s">
        <v>17</v>
      </c>
      <c r="E1139" t="s">
        <v>14</v>
      </c>
      <c r="F1139">
        <v>101</v>
      </c>
      <c r="G1139">
        <v>10</v>
      </c>
      <c r="H1139" s="1">
        <v>45332</v>
      </c>
      <c r="I1139" s="2">
        <v>0.57291666666666663</v>
      </c>
      <c r="J1139" t="s">
        <v>18</v>
      </c>
      <c r="K1139">
        <v>954.4</v>
      </c>
      <c r="L1139">
        <v>5.2</v>
      </c>
      <c r="M1139">
        <v>107</v>
      </c>
      <c r="N1139" s="6">
        <v>0.71025564410309994</v>
      </c>
    </row>
    <row r="1140" spans="1:14" x14ac:dyDescent="0.3">
      <c r="A1140" t="s">
        <v>462</v>
      </c>
      <c r="B1140" t="s">
        <v>1023</v>
      </c>
      <c r="C1140" t="s">
        <v>1020</v>
      </c>
      <c r="D1140" t="s">
        <v>17</v>
      </c>
      <c r="E1140" t="s">
        <v>20</v>
      </c>
      <c r="F1140">
        <v>14</v>
      </c>
      <c r="G1140">
        <v>1</v>
      </c>
      <c r="H1140" s="1">
        <v>45332</v>
      </c>
      <c r="I1140" s="2">
        <v>0.59097222222222223</v>
      </c>
      <c r="J1140" t="s">
        <v>15</v>
      </c>
      <c r="K1140">
        <v>12.78</v>
      </c>
      <c r="L1140">
        <v>9.5</v>
      </c>
      <c r="M1140">
        <v>111</v>
      </c>
      <c r="N1140" s="6">
        <v>0.63257453735112967</v>
      </c>
    </row>
    <row r="1141" spans="1:14" x14ac:dyDescent="0.3">
      <c r="A1141" t="s">
        <v>202</v>
      </c>
      <c r="B1141" t="s">
        <v>1023</v>
      </c>
      <c r="C1141" t="s">
        <v>1020</v>
      </c>
      <c r="D1141" t="s">
        <v>17</v>
      </c>
      <c r="E1141" t="s">
        <v>20</v>
      </c>
      <c r="F1141">
        <v>37</v>
      </c>
      <c r="G1141">
        <v>8</v>
      </c>
      <c r="H1141" s="1">
        <v>45332</v>
      </c>
      <c r="I1141" s="2">
        <v>0.625</v>
      </c>
      <c r="J1141" t="s">
        <v>15</v>
      </c>
      <c r="K1141">
        <v>274.48</v>
      </c>
      <c r="L1141">
        <v>5.7</v>
      </c>
      <c r="M1141">
        <v>106</v>
      </c>
      <c r="N1141" s="6">
        <v>8.8312922728740473E-3</v>
      </c>
    </row>
    <row r="1142" spans="1:14" x14ac:dyDescent="0.3">
      <c r="A1142" t="s">
        <v>215</v>
      </c>
      <c r="B1142" t="s">
        <v>1023</v>
      </c>
      <c r="C1142" t="s">
        <v>1020</v>
      </c>
      <c r="D1142" t="s">
        <v>13</v>
      </c>
      <c r="E1142" t="s">
        <v>20</v>
      </c>
      <c r="F1142">
        <v>46</v>
      </c>
      <c r="G1142">
        <v>2</v>
      </c>
      <c r="H1142" s="1">
        <v>45332</v>
      </c>
      <c r="I1142" s="2">
        <v>0.75208333333333333</v>
      </c>
      <c r="J1142" t="s">
        <v>18</v>
      </c>
      <c r="K1142">
        <v>87.4</v>
      </c>
      <c r="L1142">
        <v>4.9000000000000004</v>
      </c>
      <c r="M1142">
        <v>111</v>
      </c>
      <c r="N1142" s="6">
        <v>6.3459596500915483E-3</v>
      </c>
    </row>
    <row r="1143" spans="1:14" x14ac:dyDescent="0.3">
      <c r="A1143" t="s">
        <v>958</v>
      </c>
      <c r="B1143" t="s">
        <v>1023</v>
      </c>
      <c r="C1143" t="s">
        <v>1020</v>
      </c>
      <c r="D1143" t="s">
        <v>17</v>
      </c>
      <c r="E1143" t="s">
        <v>14</v>
      </c>
      <c r="F1143">
        <v>63</v>
      </c>
      <c r="G1143">
        <v>6</v>
      </c>
      <c r="H1143" s="1">
        <v>45332</v>
      </c>
      <c r="I1143" s="2">
        <v>0.71111111111111114</v>
      </c>
      <c r="J1143" t="s">
        <v>15</v>
      </c>
      <c r="K1143">
        <v>343.74</v>
      </c>
      <c r="L1143">
        <v>5.9</v>
      </c>
      <c r="M1143">
        <v>109</v>
      </c>
      <c r="N1143" s="6">
        <v>0.57038882878079689</v>
      </c>
    </row>
    <row r="1144" spans="1:14" x14ac:dyDescent="0.3">
      <c r="A1144" t="s">
        <v>886</v>
      </c>
      <c r="B1144" t="s">
        <v>1023</v>
      </c>
      <c r="C1144" t="s">
        <v>1020</v>
      </c>
      <c r="D1144" t="s">
        <v>13</v>
      </c>
      <c r="E1144" t="s">
        <v>14</v>
      </c>
      <c r="F1144">
        <v>68</v>
      </c>
      <c r="G1144">
        <v>2</v>
      </c>
      <c r="H1144" s="1">
        <v>45332</v>
      </c>
      <c r="I1144" s="2">
        <v>0.52500000000000002</v>
      </c>
      <c r="J1144" t="s">
        <v>15</v>
      </c>
      <c r="K1144">
        <v>125.64</v>
      </c>
      <c r="L1144">
        <v>4.9000000000000004</v>
      </c>
      <c r="M1144">
        <v>114</v>
      </c>
      <c r="N1144" s="6">
        <v>0.96781710914068542</v>
      </c>
    </row>
    <row r="1145" spans="1:14" x14ac:dyDescent="0.3">
      <c r="A1145" t="s">
        <v>48</v>
      </c>
      <c r="B1145" t="s">
        <v>1022</v>
      </c>
      <c r="C1145" t="s">
        <v>1019</v>
      </c>
      <c r="D1145" t="s">
        <v>17</v>
      </c>
      <c r="E1145" t="s">
        <v>20</v>
      </c>
      <c r="F1145">
        <v>58</v>
      </c>
      <c r="G1145">
        <v>9</v>
      </c>
      <c r="H1145" s="1">
        <v>45331</v>
      </c>
      <c r="I1145" s="2">
        <v>0.65</v>
      </c>
      <c r="J1145" t="s">
        <v>18</v>
      </c>
      <c r="K1145">
        <v>224.01</v>
      </c>
      <c r="L1145">
        <v>7.4</v>
      </c>
      <c r="M1145">
        <v>110</v>
      </c>
      <c r="N1145" s="6">
        <v>0.87044226790293144</v>
      </c>
    </row>
    <row r="1146" spans="1:14" x14ac:dyDescent="0.3">
      <c r="A1146" t="s">
        <v>557</v>
      </c>
      <c r="B1146" t="s">
        <v>1022</v>
      </c>
      <c r="C1146" t="s">
        <v>1019</v>
      </c>
      <c r="D1146" t="s">
        <v>17</v>
      </c>
      <c r="E1146" t="s">
        <v>14</v>
      </c>
      <c r="F1146">
        <v>110</v>
      </c>
      <c r="G1146">
        <v>4</v>
      </c>
      <c r="H1146" s="1">
        <v>45331</v>
      </c>
      <c r="I1146" s="2">
        <v>0.71944444444444444</v>
      </c>
      <c r="J1146" t="s">
        <v>21</v>
      </c>
      <c r="K1146">
        <v>292.2</v>
      </c>
      <c r="L1146">
        <v>4.9000000000000004</v>
      </c>
      <c r="M1146">
        <v>111</v>
      </c>
      <c r="N1146" s="6">
        <v>0.85319582278618111</v>
      </c>
    </row>
    <row r="1147" spans="1:14" x14ac:dyDescent="0.3">
      <c r="A1147" t="s">
        <v>156</v>
      </c>
      <c r="B1147" t="s">
        <v>1022</v>
      </c>
      <c r="C1147" t="s">
        <v>1019</v>
      </c>
      <c r="D1147" t="s">
        <v>13</v>
      </c>
      <c r="E1147" t="s">
        <v>14</v>
      </c>
      <c r="F1147">
        <v>55</v>
      </c>
      <c r="G1147">
        <v>6</v>
      </c>
      <c r="H1147" s="1">
        <v>45331</v>
      </c>
      <c r="I1147" s="2">
        <v>0.65208333333333335</v>
      </c>
      <c r="J1147" t="s">
        <v>18</v>
      </c>
      <c r="K1147">
        <v>206.52</v>
      </c>
      <c r="L1147">
        <v>9.8000000000000007</v>
      </c>
      <c r="M1147">
        <v>115</v>
      </c>
      <c r="N1147" s="6">
        <v>0.39873734121202709</v>
      </c>
    </row>
    <row r="1148" spans="1:14" x14ac:dyDescent="0.3">
      <c r="A1148" t="s">
        <v>258</v>
      </c>
      <c r="B1148" t="s">
        <v>1022</v>
      </c>
      <c r="C1148" t="s">
        <v>1019</v>
      </c>
      <c r="D1148" t="s">
        <v>17</v>
      </c>
      <c r="E1148" t="s">
        <v>1053</v>
      </c>
      <c r="F1148">
        <v>121</v>
      </c>
      <c r="G1148">
        <v>1</v>
      </c>
      <c r="H1148" s="1">
        <v>45331</v>
      </c>
      <c r="I1148" s="2">
        <v>0.47222222222222221</v>
      </c>
      <c r="J1148" t="s">
        <v>15</v>
      </c>
      <c r="K1148">
        <v>89.69</v>
      </c>
      <c r="L1148">
        <v>4.9000000000000004</v>
      </c>
      <c r="M1148">
        <v>102</v>
      </c>
      <c r="N1148" s="6">
        <v>0.62580590051911511</v>
      </c>
    </row>
    <row r="1149" spans="1:14" x14ac:dyDescent="0.3">
      <c r="A1149" t="s">
        <v>354</v>
      </c>
      <c r="B1149" t="s">
        <v>1022</v>
      </c>
      <c r="C1149" t="s">
        <v>1019</v>
      </c>
      <c r="D1149" t="s">
        <v>13</v>
      </c>
      <c r="E1149" t="s">
        <v>14</v>
      </c>
      <c r="F1149">
        <v>74</v>
      </c>
      <c r="G1149">
        <v>5</v>
      </c>
      <c r="H1149" s="1">
        <v>45331</v>
      </c>
      <c r="I1149" s="2">
        <v>0.4284722222222222</v>
      </c>
      <c r="J1149" t="s">
        <v>21</v>
      </c>
      <c r="K1149">
        <v>142.25</v>
      </c>
      <c r="L1149">
        <v>9.1</v>
      </c>
      <c r="M1149">
        <v>102</v>
      </c>
      <c r="N1149" s="6">
        <v>0.39314735634473563</v>
      </c>
    </row>
    <row r="1150" spans="1:14" x14ac:dyDescent="0.3">
      <c r="A1150" t="s">
        <v>483</v>
      </c>
      <c r="B1150" t="s">
        <v>1022</v>
      </c>
      <c r="C1150" t="s">
        <v>1019</v>
      </c>
      <c r="D1150" t="s">
        <v>13</v>
      </c>
      <c r="E1150" t="s">
        <v>20</v>
      </c>
      <c r="F1150">
        <v>81</v>
      </c>
      <c r="G1150">
        <v>5</v>
      </c>
      <c r="H1150" s="1">
        <v>45331</v>
      </c>
      <c r="I1150" s="2">
        <v>0.64652777777777781</v>
      </c>
      <c r="J1150" t="s">
        <v>21</v>
      </c>
      <c r="K1150">
        <v>256.7</v>
      </c>
      <c r="L1150">
        <v>9.1</v>
      </c>
      <c r="M1150">
        <v>113</v>
      </c>
      <c r="N1150" s="6">
        <v>0.13164351081189096</v>
      </c>
    </row>
    <row r="1151" spans="1:14" x14ac:dyDescent="0.3">
      <c r="A1151" t="s">
        <v>386</v>
      </c>
      <c r="B1151" t="s">
        <v>1022</v>
      </c>
      <c r="C1151" t="s">
        <v>1019</v>
      </c>
      <c r="D1151" t="s">
        <v>13</v>
      </c>
      <c r="E1151" t="s">
        <v>20</v>
      </c>
      <c r="F1151">
        <v>103</v>
      </c>
      <c r="G1151">
        <v>4</v>
      </c>
      <c r="H1151" s="1">
        <v>45331</v>
      </c>
      <c r="I1151" s="2">
        <v>0.43680555555555556</v>
      </c>
      <c r="J1151" t="s">
        <v>18</v>
      </c>
      <c r="K1151">
        <v>263.76</v>
      </c>
      <c r="L1151">
        <v>6</v>
      </c>
      <c r="M1151">
        <v>114</v>
      </c>
      <c r="N1151" s="6">
        <v>0.18326053775606699</v>
      </c>
    </row>
    <row r="1152" spans="1:14" x14ac:dyDescent="0.3">
      <c r="A1152" t="s">
        <v>717</v>
      </c>
      <c r="B1152" t="s">
        <v>1022</v>
      </c>
      <c r="C1152" t="s">
        <v>1019</v>
      </c>
      <c r="D1152" t="s">
        <v>13</v>
      </c>
      <c r="E1152" t="s">
        <v>20</v>
      </c>
      <c r="F1152">
        <v>121</v>
      </c>
      <c r="G1152">
        <v>9</v>
      </c>
      <c r="H1152" s="1">
        <v>45331</v>
      </c>
      <c r="I1152" s="2">
        <v>0.81805555555555554</v>
      </c>
      <c r="J1152" t="s">
        <v>21</v>
      </c>
      <c r="K1152">
        <v>626.22</v>
      </c>
      <c r="L1152">
        <v>7.8</v>
      </c>
      <c r="M1152">
        <v>110</v>
      </c>
      <c r="N1152" s="6">
        <v>0.75945000999890167</v>
      </c>
    </row>
    <row r="1153" spans="1:14" x14ac:dyDescent="0.3">
      <c r="A1153" t="s">
        <v>445</v>
      </c>
      <c r="B1153" t="s">
        <v>1022</v>
      </c>
      <c r="C1153" t="s">
        <v>1019</v>
      </c>
      <c r="D1153" t="s">
        <v>13</v>
      </c>
      <c r="E1153" t="s">
        <v>20</v>
      </c>
      <c r="F1153">
        <v>103</v>
      </c>
      <c r="G1153">
        <v>7</v>
      </c>
      <c r="H1153" s="1">
        <v>45331</v>
      </c>
      <c r="I1153" s="2">
        <v>0.75069444444444444</v>
      </c>
      <c r="J1153" t="s">
        <v>18</v>
      </c>
      <c r="K1153">
        <v>372.19</v>
      </c>
      <c r="L1153">
        <v>8.9</v>
      </c>
      <c r="M1153">
        <v>113</v>
      </c>
      <c r="N1153" s="6">
        <v>0.73710810378850222</v>
      </c>
    </row>
    <row r="1154" spans="1:14" x14ac:dyDescent="0.3">
      <c r="A1154" t="s">
        <v>232</v>
      </c>
      <c r="B1154" t="s">
        <v>1024</v>
      </c>
      <c r="C1154" t="s">
        <v>1021</v>
      </c>
      <c r="D1154" t="s">
        <v>17</v>
      </c>
      <c r="E1154" t="s">
        <v>20</v>
      </c>
      <c r="F1154">
        <v>90</v>
      </c>
      <c r="G1154">
        <v>3</v>
      </c>
      <c r="H1154" s="1">
        <v>45331</v>
      </c>
      <c r="I1154" s="2">
        <v>0.55833333333333335</v>
      </c>
      <c r="J1154" t="s">
        <v>21</v>
      </c>
      <c r="K1154">
        <v>139.26</v>
      </c>
      <c r="L1154">
        <v>4.4000000000000004</v>
      </c>
      <c r="M1154">
        <v>111</v>
      </c>
      <c r="N1154" s="6">
        <v>0.58230450745725659</v>
      </c>
    </row>
    <row r="1155" spans="1:14" x14ac:dyDescent="0.3">
      <c r="A1155" t="s">
        <v>503</v>
      </c>
      <c r="B1155" t="s">
        <v>1023</v>
      </c>
      <c r="C1155" t="s">
        <v>1020</v>
      </c>
      <c r="D1155" t="s">
        <v>13</v>
      </c>
      <c r="E1155" t="s">
        <v>14</v>
      </c>
      <c r="F1155">
        <v>40</v>
      </c>
      <c r="G1155">
        <v>10</v>
      </c>
      <c r="H1155" s="1">
        <v>45331</v>
      </c>
      <c r="I1155" s="2">
        <v>0.82499999999999996</v>
      </c>
      <c r="J1155" t="s">
        <v>21</v>
      </c>
      <c r="K1155">
        <v>369.8</v>
      </c>
      <c r="L1155">
        <v>7</v>
      </c>
      <c r="M1155">
        <v>102</v>
      </c>
      <c r="N1155" s="6">
        <v>0.90461659605183165</v>
      </c>
    </row>
    <row r="1156" spans="1:14" x14ac:dyDescent="0.3">
      <c r="A1156" t="s">
        <v>135</v>
      </c>
      <c r="B1156" t="s">
        <v>1024</v>
      </c>
      <c r="C1156" t="s">
        <v>1021</v>
      </c>
      <c r="D1156" t="s">
        <v>13</v>
      </c>
      <c r="E1156" t="s">
        <v>20</v>
      </c>
      <c r="F1156">
        <v>47</v>
      </c>
      <c r="G1156">
        <v>5</v>
      </c>
      <c r="H1156" s="1">
        <v>45331</v>
      </c>
      <c r="I1156" s="2">
        <v>0.52013888888888893</v>
      </c>
      <c r="J1156" t="s">
        <v>15</v>
      </c>
      <c r="K1156">
        <v>109.7</v>
      </c>
      <c r="L1156">
        <v>5.3</v>
      </c>
      <c r="M1156">
        <v>105</v>
      </c>
      <c r="N1156" s="6">
        <v>0.3854657700252252</v>
      </c>
    </row>
    <row r="1157" spans="1:14" x14ac:dyDescent="0.3">
      <c r="A1157" t="s">
        <v>192</v>
      </c>
      <c r="B1157" t="s">
        <v>1024</v>
      </c>
      <c r="C1157" t="s">
        <v>1021</v>
      </c>
      <c r="D1157" t="s">
        <v>13</v>
      </c>
      <c r="E1157" t="s">
        <v>1053</v>
      </c>
      <c r="F1157">
        <v>61</v>
      </c>
      <c r="G1157">
        <v>6</v>
      </c>
      <c r="H1157" s="1">
        <v>45331</v>
      </c>
      <c r="I1157" s="2">
        <v>0.7319444444444444</v>
      </c>
      <c r="J1157" t="s">
        <v>21</v>
      </c>
      <c r="K1157">
        <v>317.33999999999997</v>
      </c>
      <c r="L1157">
        <v>9.8000000000000007</v>
      </c>
      <c r="M1157">
        <v>103</v>
      </c>
      <c r="N1157" s="6">
        <v>0.47375983216649831</v>
      </c>
    </row>
    <row r="1158" spans="1:14" x14ac:dyDescent="0.3">
      <c r="A1158" t="s">
        <v>57</v>
      </c>
      <c r="B1158" t="s">
        <v>1023</v>
      </c>
      <c r="C1158" t="s">
        <v>1020</v>
      </c>
      <c r="D1158" t="s">
        <v>17</v>
      </c>
      <c r="E1158" t="s">
        <v>14</v>
      </c>
      <c r="F1158">
        <v>60</v>
      </c>
      <c r="G1158">
        <v>8</v>
      </c>
      <c r="H1158" s="1">
        <v>45331</v>
      </c>
      <c r="I1158" s="2">
        <v>0.55833333333333335</v>
      </c>
      <c r="J1158" t="s">
        <v>15</v>
      </c>
      <c r="K1158">
        <v>439.36</v>
      </c>
      <c r="L1158">
        <v>7.6</v>
      </c>
      <c r="M1158">
        <v>103</v>
      </c>
      <c r="N1158" s="6">
        <v>0.60182286245604966</v>
      </c>
    </row>
    <row r="1159" spans="1:14" x14ac:dyDescent="0.3">
      <c r="A1159" t="s">
        <v>205</v>
      </c>
      <c r="B1159" t="s">
        <v>1024</v>
      </c>
      <c r="C1159" t="s">
        <v>1021</v>
      </c>
      <c r="D1159" t="s">
        <v>13</v>
      </c>
      <c r="E1159" t="s">
        <v>14</v>
      </c>
      <c r="F1159">
        <v>107</v>
      </c>
      <c r="G1159">
        <v>8</v>
      </c>
      <c r="H1159" s="1">
        <v>45331</v>
      </c>
      <c r="I1159" s="2">
        <v>0.79166666666666663</v>
      </c>
      <c r="J1159" t="s">
        <v>15</v>
      </c>
      <c r="K1159">
        <v>755.92</v>
      </c>
      <c r="L1159">
        <v>7.5</v>
      </c>
      <c r="M1159">
        <v>113</v>
      </c>
      <c r="N1159" s="6">
        <v>0.68616106314913061</v>
      </c>
    </row>
    <row r="1160" spans="1:14" x14ac:dyDescent="0.3">
      <c r="A1160" t="s">
        <v>663</v>
      </c>
      <c r="B1160" t="s">
        <v>1023</v>
      </c>
      <c r="C1160" t="s">
        <v>1020</v>
      </c>
      <c r="D1160" t="s">
        <v>13</v>
      </c>
      <c r="E1160" t="s">
        <v>20</v>
      </c>
      <c r="F1160">
        <v>13</v>
      </c>
      <c r="G1160">
        <v>5</v>
      </c>
      <c r="H1160" s="1">
        <v>45331</v>
      </c>
      <c r="I1160" s="2">
        <v>0.66180555555555554</v>
      </c>
      <c r="J1160" t="s">
        <v>15</v>
      </c>
      <c r="K1160">
        <v>60.25</v>
      </c>
      <c r="L1160">
        <v>5.5</v>
      </c>
      <c r="M1160">
        <v>103</v>
      </c>
      <c r="N1160" s="6">
        <v>0.10731951115711291</v>
      </c>
    </row>
    <row r="1161" spans="1:14" x14ac:dyDescent="0.3">
      <c r="A1161" t="s">
        <v>1005</v>
      </c>
      <c r="B1161" t="s">
        <v>1024</v>
      </c>
      <c r="C1161" t="s">
        <v>1021</v>
      </c>
      <c r="D1161" t="s">
        <v>17</v>
      </c>
      <c r="E1161" t="s">
        <v>14</v>
      </c>
      <c r="F1161">
        <v>36</v>
      </c>
      <c r="G1161">
        <v>2</v>
      </c>
      <c r="H1161" s="1">
        <v>45331</v>
      </c>
      <c r="I1161" s="2">
        <v>0.61250000000000004</v>
      </c>
      <c r="J1161" t="s">
        <v>15</v>
      </c>
      <c r="K1161">
        <v>29.52</v>
      </c>
      <c r="L1161">
        <v>4.3</v>
      </c>
      <c r="M1161">
        <v>107</v>
      </c>
      <c r="N1161" s="6">
        <v>0.48472409423918139</v>
      </c>
    </row>
    <row r="1162" spans="1:14" x14ac:dyDescent="0.3">
      <c r="A1162" t="s">
        <v>988</v>
      </c>
      <c r="B1162" t="s">
        <v>1024</v>
      </c>
      <c r="C1162" t="s">
        <v>1021</v>
      </c>
      <c r="D1162" t="s">
        <v>13</v>
      </c>
      <c r="E1162" t="s">
        <v>14</v>
      </c>
      <c r="F1162">
        <v>37</v>
      </c>
      <c r="G1162">
        <v>5</v>
      </c>
      <c r="H1162" s="1">
        <v>45331</v>
      </c>
      <c r="I1162" s="2">
        <v>0.82222222222222219</v>
      </c>
      <c r="J1162" t="s">
        <v>21</v>
      </c>
      <c r="K1162">
        <v>172.45</v>
      </c>
      <c r="L1162">
        <v>9</v>
      </c>
      <c r="M1162">
        <v>107</v>
      </c>
      <c r="N1162" s="6">
        <v>0.3613699116919229</v>
      </c>
    </row>
    <row r="1163" spans="1:14" x14ac:dyDescent="0.3">
      <c r="A1163" t="s">
        <v>380</v>
      </c>
      <c r="B1163" t="s">
        <v>1023</v>
      </c>
      <c r="C1163" t="s">
        <v>1020</v>
      </c>
      <c r="D1163" t="s">
        <v>17</v>
      </c>
      <c r="E1163" t="s">
        <v>14</v>
      </c>
      <c r="F1163">
        <v>101</v>
      </c>
      <c r="G1163">
        <v>8</v>
      </c>
      <c r="H1163" s="1">
        <v>45331</v>
      </c>
      <c r="I1163" s="2">
        <v>0.6333333333333333</v>
      </c>
      <c r="J1163" t="s">
        <v>18</v>
      </c>
      <c r="K1163">
        <v>755.76</v>
      </c>
      <c r="L1163">
        <v>9.1</v>
      </c>
      <c r="M1163">
        <v>112</v>
      </c>
      <c r="N1163" s="6">
        <v>0.21166790905462607</v>
      </c>
    </row>
    <row r="1164" spans="1:14" x14ac:dyDescent="0.3">
      <c r="A1164" t="s">
        <v>521</v>
      </c>
      <c r="B1164" t="s">
        <v>1023</v>
      </c>
      <c r="C1164" t="s">
        <v>1020</v>
      </c>
      <c r="D1164" t="s">
        <v>17</v>
      </c>
      <c r="E1164" t="s">
        <v>20</v>
      </c>
      <c r="F1164">
        <v>74</v>
      </c>
      <c r="G1164">
        <v>2</v>
      </c>
      <c r="H1164" s="1">
        <v>45331</v>
      </c>
      <c r="I1164" s="2">
        <v>0.82499999999999996</v>
      </c>
      <c r="J1164" t="s">
        <v>15</v>
      </c>
      <c r="K1164">
        <v>138.80000000000001</v>
      </c>
      <c r="L1164">
        <v>9</v>
      </c>
      <c r="M1164">
        <v>106</v>
      </c>
      <c r="N1164" s="6">
        <v>0.20864281236752835</v>
      </c>
    </row>
    <row r="1165" spans="1:14" x14ac:dyDescent="0.3">
      <c r="A1165" t="s">
        <v>462</v>
      </c>
      <c r="B1165" t="s">
        <v>1023</v>
      </c>
      <c r="C1165" t="s">
        <v>1020</v>
      </c>
      <c r="D1165" t="s">
        <v>17</v>
      </c>
      <c r="E1165" t="s">
        <v>20</v>
      </c>
      <c r="F1165">
        <v>14</v>
      </c>
      <c r="G1165">
        <v>1</v>
      </c>
      <c r="H1165" s="1">
        <v>45331</v>
      </c>
      <c r="I1165" s="2">
        <v>0.59097222222222223</v>
      </c>
      <c r="J1165" t="s">
        <v>15</v>
      </c>
      <c r="K1165">
        <v>12.78</v>
      </c>
      <c r="L1165">
        <v>9.5</v>
      </c>
      <c r="M1165">
        <v>111</v>
      </c>
      <c r="N1165" s="6">
        <v>0.65144512853100833</v>
      </c>
    </row>
    <row r="1166" spans="1:14" x14ac:dyDescent="0.3">
      <c r="A1166" t="s">
        <v>384</v>
      </c>
      <c r="B1166" t="s">
        <v>1023</v>
      </c>
      <c r="C1166" t="s">
        <v>1020</v>
      </c>
      <c r="D1166" t="s">
        <v>17</v>
      </c>
      <c r="E1166" t="s">
        <v>14</v>
      </c>
      <c r="F1166">
        <v>86</v>
      </c>
      <c r="G1166">
        <v>4</v>
      </c>
      <c r="H1166" s="1">
        <v>45331</v>
      </c>
      <c r="I1166" s="2">
        <v>0.5083333333333333</v>
      </c>
      <c r="J1166" t="s">
        <v>18</v>
      </c>
      <c r="K1166">
        <v>326.72000000000003</v>
      </c>
      <c r="L1166">
        <v>9.1</v>
      </c>
      <c r="M1166">
        <v>104</v>
      </c>
      <c r="N1166" s="6">
        <v>0.26871256236144092</v>
      </c>
    </row>
    <row r="1167" spans="1:14" x14ac:dyDescent="0.3">
      <c r="A1167" t="s">
        <v>792</v>
      </c>
      <c r="B1167" t="s">
        <v>1023</v>
      </c>
      <c r="C1167" t="s">
        <v>1020</v>
      </c>
      <c r="D1167" t="s">
        <v>17</v>
      </c>
      <c r="E1167" t="s">
        <v>14</v>
      </c>
      <c r="F1167">
        <v>57</v>
      </c>
      <c r="G1167">
        <v>1</v>
      </c>
      <c r="H1167" s="1">
        <v>45331</v>
      </c>
      <c r="I1167" s="2">
        <v>0.43194444444444446</v>
      </c>
      <c r="J1167" t="s">
        <v>21</v>
      </c>
      <c r="K1167">
        <v>52.42</v>
      </c>
      <c r="L1167">
        <v>6.3</v>
      </c>
      <c r="M1167">
        <v>108</v>
      </c>
      <c r="N1167" s="6">
        <v>5.2915338473318085E-2</v>
      </c>
    </row>
    <row r="1168" spans="1:14" x14ac:dyDescent="0.3">
      <c r="A1168" t="s">
        <v>667</v>
      </c>
      <c r="B1168" t="s">
        <v>1023</v>
      </c>
      <c r="C1168" t="s">
        <v>1020</v>
      </c>
      <c r="D1168" t="s">
        <v>13</v>
      </c>
      <c r="E1168" t="s">
        <v>14</v>
      </c>
      <c r="F1168">
        <v>17</v>
      </c>
      <c r="G1168">
        <v>2</v>
      </c>
      <c r="H1168" s="1">
        <v>45331</v>
      </c>
      <c r="I1168" s="2">
        <v>0.63194444444444442</v>
      </c>
      <c r="J1168" t="s">
        <v>18</v>
      </c>
      <c r="K1168">
        <v>30.98</v>
      </c>
      <c r="L1168">
        <v>6.3</v>
      </c>
      <c r="M1168">
        <v>106</v>
      </c>
      <c r="N1168" s="6">
        <v>0.98443165748164019</v>
      </c>
    </row>
    <row r="1169" spans="1:14" x14ac:dyDescent="0.3">
      <c r="A1169" t="s">
        <v>648</v>
      </c>
      <c r="B1169" t="s">
        <v>1022</v>
      </c>
      <c r="C1169" t="s">
        <v>1019</v>
      </c>
      <c r="D1169" t="s">
        <v>17</v>
      </c>
      <c r="E1169" t="s">
        <v>14</v>
      </c>
      <c r="F1169">
        <v>14</v>
      </c>
      <c r="G1169">
        <v>1</v>
      </c>
      <c r="H1169" s="1">
        <v>45330</v>
      </c>
      <c r="I1169" s="2">
        <v>0.7631944444444444</v>
      </c>
      <c r="J1169" t="s">
        <v>21</v>
      </c>
      <c r="K1169">
        <v>12.09</v>
      </c>
      <c r="L1169">
        <v>8.1999999999999993</v>
      </c>
      <c r="M1169">
        <v>114</v>
      </c>
      <c r="N1169" s="6">
        <v>0.89000452059335344</v>
      </c>
    </row>
    <row r="1170" spans="1:14" x14ac:dyDescent="0.3">
      <c r="A1170" t="s">
        <v>725</v>
      </c>
      <c r="B1170" t="s">
        <v>1024</v>
      </c>
      <c r="C1170" t="s">
        <v>1021</v>
      </c>
      <c r="D1170" t="s">
        <v>17</v>
      </c>
      <c r="E1170" t="s">
        <v>14</v>
      </c>
      <c r="F1170">
        <v>70</v>
      </c>
      <c r="G1170">
        <v>4</v>
      </c>
      <c r="H1170" s="1">
        <v>45330</v>
      </c>
      <c r="I1170" s="2">
        <v>0.8666666666666667</v>
      </c>
      <c r="J1170" t="s">
        <v>15</v>
      </c>
      <c r="K1170">
        <v>172</v>
      </c>
      <c r="L1170">
        <v>7.6</v>
      </c>
      <c r="M1170">
        <v>101</v>
      </c>
      <c r="N1170" s="6">
        <v>0.64542163860318691</v>
      </c>
    </row>
    <row r="1171" spans="1:14" x14ac:dyDescent="0.3">
      <c r="A1171" t="s">
        <v>514</v>
      </c>
      <c r="B1171" t="s">
        <v>1024</v>
      </c>
      <c r="C1171" t="s">
        <v>1055</v>
      </c>
      <c r="D1171" t="s">
        <v>17</v>
      </c>
      <c r="E1171" t="s">
        <v>20</v>
      </c>
      <c r="F1171">
        <v>99</v>
      </c>
      <c r="G1171">
        <v>8</v>
      </c>
      <c r="H1171" s="1">
        <v>45330</v>
      </c>
      <c r="I1171" s="2">
        <v>0.59305555555555556</v>
      </c>
      <c r="J1171" t="s">
        <v>18</v>
      </c>
      <c r="K1171">
        <v>607.36</v>
      </c>
      <c r="L1171">
        <v>5.5</v>
      </c>
      <c r="M1171">
        <v>111</v>
      </c>
      <c r="N1171" s="6">
        <v>0.73678364251209927</v>
      </c>
    </row>
    <row r="1172" spans="1:14" x14ac:dyDescent="0.3">
      <c r="A1172" t="s">
        <v>267</v>
      </c>
      <c r="B1172" t="s">
        <v>1022</v>
      </c>
      <c r="C1172" t="s">
        <v>1019</v>
      </c>
      <c r="D1172" t="s">
        <v>13</v>
      </c>
      <c r="E1172" t="s">
        <v>20</v>
      </c>
      <c r="F1172">
        <v>109</v>
      </c>
      <c r="G1172">
        <v>4</v>
      </c>
      <c r="H1172" s="1">
        <v>45330</v>
      </c>
      <c r="I1172" s="2">
        <v>0.6743055555555556</v>
      </c>
      <c r="J1172" t="s">
        <v>21</v>
      </c>
      <c r="K1172">
        <v>310.88</v>
      </c>
      <c r="L1172">
        <v>8.8000000000000007</v>
      </c>
      <c r="M1172">
        <v>115</v>
      </c>
      <c r="N1172" s="6">
        <v>0.13131154784685894</v>
      </c>
    </row>
    <row r="1173" spans="1:14" x14ac:dyDescent="0.3">
      <c r="A1173" t="s">
        <v>978</v>
      </c>
      <c r="B1173" t="s">
        <v>1022</v>
      </c>
      <c r="C1173" t="s">
        <v>1019</v>
      </c>
      <c r="D1173" t="s">
        <v>13</v>
      </c>
      <c r="E1173" t="s">
        <v>14</v>
      </c>
      <c r="F1173">
        <v>130</v>
      </c>
      <c r="G1173">
        <v>9</v>
      </c>
      <c r="H1173" s="1">
        <v>45330</v>
      </c>
      <c r="I1173" s="2">
        <v>0.62986111111111109</v>
      </c>
      <c r="J1173" t="s">
        <v>18</v>
      </c>
      <c r="K1173">
        <v>887.94</v>
      </c>
      <c r="L1173">
        <v>8.4</v>
      </c>
      <c r="M1173">
        <v>102</v>
      </c>
      <c r="N1173" s="6">
        <v>0.73516494125426735</v>
      </c>
    </row>
    <row r="1174" spans="1:14" x14ac:dyDescent="0.3">
      <c r="A1174" t="s">
        <v>651</v>
      </c>
      <c r="B1174" t="s">
        <v>1022</v>
      </c>
      <c r="C1174" t="s">
        <v>1019</v>
      </c>
      <c r="D1174" t="s">
        <v>13</v>
      </c>
      <c r="E1174" t="s">
        <v>20</v>
      </c>
      <c r="F1174">
        <v>124</v>
      </c>
      <c r="G1174">
        <v>2</v>
      </c>
      <c r="H1174" s="1">
        <v>45330</v>
      </c>
      <c r="I1174" s="2">
        <v>0.45416666666666666</v>
      </c>
      <c r="J1174" t="s">
        <v>21</v>
      </c>
      <c r="K1174">
        <v>167.54</v>
      </c>
      <c r="L1174">
        <v>7</v>
      </c>
      <c r="M1174">
        <v>105</v>
      </c>
      <c r="N1174" s="6">
        <v>0.491589032528996</v>
      </c>
    </row>
    <row r="1175" spans="1:14" x14ac:dyDescent="0.3">
      <c r="A1175" t="s">
        <v>782</v>
      </c>
      <c r="B1175" t="s">
        <v>1022</v>
      </c>
      <c r="C1175" t="s">
        <v>1019</v>
      </c>
      <c r="D1175" t="s">
        <v>13</v>
      </c>
      <c r="E1175" t="s">
        <v>14</v>
      </c>
      <c r="F1175">
        <v>28</v>
      </c>
      <c r="G1175">
        <v>5</v>
      </c>
      <c r="H1175" s="1">
        <v>45330</v>
      </c>
      <c r="I1175" s="2">
        <v>0.46319444444444446</v>
      </c>
      <c r="J1175" t="s">
        <v>15</v>
      </c>
      <c r="K1175">
        <v>53.45</v>
      </c>
      <c r="L1175">
        <v>7.6</v>
      </c>
      <c r="M1175">
        <v>110</v>
      </c>
      <c r="N1175" s="6">
        <v>0.40914231134222301</v>
      </c>
    </row>
    <row r="1176" spans="1:14" x14ac:dyDescent="0.3">
      <c r="A1176" t="s">
        <v>624</v>
      </c>
      <c r="B1176" t="s">
        <v>1024</v>
      </c>
      <c r="C1176" t="s">
        <v>1021</v>
      </c>
      <c r="D1176" t="s">
        <v>17</v>
      </c>
      <c r="E1176" t="s">
        <v>1053</v>
      </c>
      <c r="F1176">
        <v>57</v>
      </c>
      <c r="G1176">
        <v>4</v>
      </c>
      <c r="H1176" s="1">
        <v>45330</v>
      </c>
      <c r="I1176" s="2">
        <v>0.6430555555555556</v>
      </c>
      <c r="J1176" t="s">
        <v>18</v>
      </c>
      <c r="K1176">
        <v>127</v>
      </c>
      <c r="L1176">
        <v>8.6</v>
      </c>
      <c r="M1176">
        <v>102</v>
      </c>
      <c r="N1176" s="6">
        <v>0.99425703527236553</v>
      </c>
    </row>
    <row r="1177" spans="1:14" x14ac:dyDescent="0.3">
      <c r="A1177" t="s">
        <v>751</v>
      </c>
      <c r="B1177" t="s">
        <v>1022</v>
      </c>
      <c r="C1177" t="s">
        <v>1019</v>
      </c>
      <c r="D1177" t="s">
        <v>13</v>
      </c>
      <c r="E1177" t="s">
        <v>20</v>
      </c>
      <c r="F1177">
        <v>64</v>
      </c>
      <c r="G1177">
        <v>1</v>
      </c>
      <c r="H1177" s="1">
        <v>45330</v>
      </c>
      <c r="I1177" s="2">
        <v>0.48541666666666666</v>
      </c>
      <c r="J1177" t="s">
        <v>15</v>
      </c>
      <c r="K1177">
        <v>19.7</v>
      </c>
      <c r="L1177">
        <v>9.5</v>
      </c>
      <c r="M1177">
        <v>110</v>
      </c>
      <c r="N1177" s="6">
        <v>0.93599544004692048</v>
      </c>
    </row>
    <row r="1178" spans="1:14" x14ac:dyDescent="0.3">
      <c r="A1178" t="s">
        <v>715</v>
      </c>
      <c r="B1178" t="s">
        <v>1022</v>
      </c>
      <c r="C1178" t="s">
        <v>1019</v>
      </c>
      <c r="D1178" t="s">
        <v>13</v>
      </c>
      <c r="E1178" t="s">
        <v>14</v>
      </c>
      <c r="F1178">
        <v>58</v>
      </c>
      <c r="G1178">
        <v>4</v>
      </c>
      <c r="H1178" s="1">
        <v>45330</v>
      </c>
      <c r="I1178" s="2">
        <v>0.85138888888888886</v>
      </c>
      <c r="J1178" t="s">
        <v>15</v>
      </c>
      <c r="K1178">
        <v>108.16</v>
      </c>
      <c r="L1178">
        <v>6.9</v>
      </c>
      <c r="M1178">
        <v>115</v>
      </c>
      <c r="N1178" s="6">
        <v>0.15211835457422096</v>
      </c>
    </row>
    <row r="1179" spans="1:14" x14ac:dyDescent="0.3">
      <c r="A1179" t="s">
        <v>453</v>
      </c>
      <c r="B1179" t="s">
        <v>1024</v>
      </c>
      <c r="C1179" t="s">
        <v>1021</v>
      </c>
      <c r="D1179" t="s">
        <v>17</v>
      </c>
      <c r="E1179" t="s">
        <v>14</v>
      </c>
      <c r="F1179">
        <v>83</v>
      </c>
      <c r="G1179">
        <v>1</v>
      </c>
      <c r="H1179" s="1">
        <v>45330</v>
      </c>
      <c r="I1179" s="2">
        <v>0.7631944444444444</v>
      </c>
      <c r="J1179" t="s">
        <v>21</v>
      </c>
      <c r="K1179">
        <v>47.44</v>
      </c>
      <c r="L1179">
        <v>6.8</v>
      </c>
      <c r="M1179">
        <v>113</v>
      </c>
      <c r="N1179" s="6">
        <v>0.27555689733645472</v>
      </c>
    </row>
    <row r="1180" spans="1:14" x14ac:dyDescent="0.3">
      <c r="A1180" t="s">
        <v>310</v>
      </c>
      <c r="B1180" t="s">
        <v>1023</v>
      </c>
      <c r="C1180" t="s">
        <v>1020</v>
      </c>
      <c r="D1180" t="s">
        <v>17</v>
      </c>
      <c r="E1180" t="s">
        <v>1053</v>
      </c>
      <c r="F1180">
        <v>30</v>
      </c>
      <c r="G1180">
        <v>7</v>
      </c>
      <c r="H1180" s="1">
        <v>45330</v>
      </c>
      <c r="I1180" s="2">
        <v>0.72222222222222221</v>
      </c>
      <c r="J1180" t="s">
        <v>15</v>
      </c>
      <c r="K1180">
        <v>194.95</v>
      </c>
      <c r="L1180">
        <v>6</v>
      </c>
      <c r="M1180">
        <v>102</v>
      </c>
      <c r="N1180" s="6">
        <v>0.9089898442198876</v>
      </c>
    </row>
    <row r="1181" spans="1:14" x14ac:dyDescent="0.3">
      <c r="A1181" t="s">
        <v>338</v>
      </c>
      <c r="B1181" t="s">
        <v>1023</v>
      </c>
      <c r="C1181" t="s">
        <v>1020</v>
      </c>
      <c r="D1181" t="s">
        <v>13</v>
      </c>
      <c r="E1181" t="s">
        <v>1053</v>
      </c>
      <c r="F1181">
        <v>48</v>
      </c>
      <c r="G1181">
        <v>4</v>
      </c>
      <c r="H1181" s="1">
        <v>45330</v>
      </c>
      <c r="I1181" s="2">
        <v>0.68611111111111112</v>
      </c>
      <c r="J1181" t="s">
        <v>15</v>
      </c>
      <c r="K1181">
        <v>176.28</v>
      </c>
      <c r="L1181">
        <v>8.4</v>
      </c>
      <c r="M1181">
        <v>102</v>
      </c>
      <c r="N1181" s="6">
        <v>0.22505836425454506</v>
      </c>
    </row>
    <row r="1182" spans="1:14" x14ac:dyDescent="0.3">
      <c r="A1182" t="s">
        <v>237</v>
      </c>
      <c r="B1182" t="s">
        <v>1024</v>
      </c>
      <c r="C1182" t="s">
        <v>1021</v>
      </c>
      <c r="D1182" t="s">
        <v>17</v>
      </c>
      <c r="E1182" t="s">
        <v>20</v>
      </c>
      <c r="F1182">
        <v>149</v>
      </c>
      <c r="G1182">
        <v>8</v>
      </c>
      <c r="H1182" s="1">
        <v>45330</v>
      </c>
      <c r="I1182" s="2">
        <v>0.54027777777777775</v>
      </c>
      <c r="J1182" t="s">
        <v>15</v>
      </c>
      <c r="K1182">
        <v>758.96</v>
      </c>
      <c r="L1182">
        <v>8.6999999999999993</v>
      </c>
      <c r="M1182">
        <v>115</v>
      </c>
      <c r="N1182" s="6">
        <v>0.72674485385505083</v>
      </c>
    </row>
    <row r="1183" spans="1:14" x14ac:dyDescent="0.3">
      <c r="A1183" t="s">
        <v>713</v>
      </c>
      <c r="B1183" t="s">
        <v>1023</v>
      </c>
      <c r="C1183" t="s">
        <v>1020</v>
      </c>
      <c r="D1183" t="s">
        <v>17</v>
      </c>
      <c r="E1183" t="s">
        <v>14</v>
      </c>
      <c r="F1183">
        <v>57</v>
      </c>
      <c r="G1183">
        <v>9</v>
      </c>
      <c r="H1183" s="1">
        <v>45330</v>
      </c>
      <c r="I1183" s="2">
        <v>0.61250000000000004</v>
      </c>
      <c r="J1183" t="s">
        <v>18</v>
      </c>
      <c r="K1183">
        <v>473.4</v>
      </c>
      <c r="L1183">
        <v>7.6</v>
      </c>
      <c r="M1183">
        <v>103</v>
      </c>
      <c r="N1183" s="6">
        <v>0.72457930093117617</v>
      </c>
    </row>
    <row r="1184" spans="1:14" x14ac:dyDescent="0.3">
      <c r="A1184" t="s">
        <v>705</v>
      </c>
      <c r="B1184" t="s">
        <v>1024</v>
      </c>
      <c r="C1184" t="s">
        <v>1021</v>
      </c>
      <c r="D1184" t="s">
        <v>13</v>
      </c>
      <c r="E1184" t="s">
        <v>14</v>
      </c>
      <c r="F1184">
        <v>75</v>
      </c>
      <c r="G1184">
        <v>2</v>
      </c>
      <c r="H1184" s="1">
        <v>45330</v>
      </c>
      <c r="I1184" s="2">
        <v>0.49930555555555556</v>
      </c>
      <c r="J1184" t="s">
        <v>21</v>
      </c>
      <c r="K1184">
        <v>129.66</v>
      </c>
      <c r="L1184">
        <v>8</v>
      </c>
      <c r="M1184">
        <v>104</v>
      </c>
      <c r="N1184" s="6">
        <v>0.3541211256934097</v>
      </c>
    </row>
    <row r="1185" spans="1:14" x14ac:dyDescent="0.3">
      <c r="A1185" t="s">
        <v>346</v>
      </c>
      <c r="B1185" t="s">
        <v>1023</v>
      </c>
      <c r="C1185" t="s">
        <v>1020</v>
      </c>
      <c r="D1185" t="s">
        <v>13</v>
      </c>
      <c r="E1185" t="s">
        <v>20</v>
      </c>
      <c r="F1185">
        <v>103</v>
      </c>
      <c r="G1185">
        <v>4</v>
      </c>
      <c r="H1185" s="1">
        <v>45330</v>
      </c>
      <c r="I1185" s="2">
        <v>0.6875</v>
      </c>
      <c r="J1185" t="s">
        <v>18</v>
      </c>
      <c r="K1185">
        <v>377.04</v>
      </c>
      <c r="L1185">
        <v>8.6</v>
      </c>
      <c r="M1185">
        <v>113</v>
      </c>
      <c r="N1185" s="6">
        <v>0.76391185275908835</v>
      </c>
    </row>
    <row r="1186" spans="1:14" x14ac:dyDescent="0.3">
      <c r="A1186" t="s">
        <v>256</v>
      </c>
      <c r="B1186" t="s">
        <v>1023</v>
      </c>
      <c r="C1186" t="s">
        <v>1020</v>
      </c>
      <c r="D1186" t="s">
        <v>13</v>
      </c>
      <c r="E1186" t="s">
        <v>14</v>
      </c>
      <c r="F1186">
        <v>47</v>
      </c>
      <c r="G1186">
        <v>5</v>
      </c>
      <c r="H1186" s="1">
        <v>45330</v>
      </c>
      <c r="I1186" s="2">
        <v>0.71319444444444446</v>
      </c>
      <c r="J1186" t="s">
        <v>21</v>
      </c>
      <c r="K1186">
        <v>221.1</v>
      </c>
      <c r="L1186">
        <v>8.6</v>
      </c>
      <c r="M1186">
        <v>106</v>
      </c>
      <c r="N1186" s="6">
        <v>0.56438630806487822</v>
      </c>
    </row>
    <row r="1187" spans="1:14" x14ac:dyDescent="0.3">
      <c r="A1187" t="s">
        <v>576</v>
      </c>
      <c r="B1187" t="s">
        <v>1023</v>
      </c>
      <c r="C1187" t="s">
        <v>1020</v>
      </c>
      <c r="D1187" t="s">
        <v>13</v>
      </c>
      <c r="E1187" t="s">
        <v>14</v>
      </c>
      <c r="F1187">
        <v>108</v>
      </c>
      <c r="G1187">
        <v>10</v>
      </c>
      <c r="H1187" s="1">
        <v>45330</v>
      </c>
      <c r="I1187" s="2">
        <v>0.84930555555555554</v>
      </c>
      <c r="J1187" t="s">
        <v>15</v>
      </c>
      <c r="K1187">
        <v>985.2</v>
      </c>
      <c r="L1187">
        <v>4.5</v>
      </c>
      <c r="M1187">
        <v>110</v>
      </c>
      <c r="N1187" s="6">
        <v>0.30794778213213503</v>
      </c>
    </row>
    <row r="1188" spans="1:14" x14ac:dyDescent="0.3">
      <c r="A1188" t="s">
        <v>872</v>
      </c>
      <c r="B1188" t="s">
        <v>1024</v>
      </c>
      <c r="C1188" t="s">
        <v>1054</v>
      </c>
      <c r="D1188" t="s">
        <v>17</v>
      </c>
      <c r="E1188" t="s">
        <v>14</v>
      </c>
      <c r="F1188">
        <v>57</v>
      </c>
      <c r="G1188">
        <v>10</v>
      </c>
      <c r="H1188" s="1">
        <v>45330</v>
      </c>
      <c r="I1188" s="2">
        <v>0.49861111111111112</v>
      </c>
      <c r="J1188" t="s">
        <v>15</v>
      </c>
      <c r="K1188">
        <v>527.9</v>
      </c>
      <c r="L1188">
        <v>10</v>
      </c>
      <c r="M1188">
        <v>109</v>
      </c>
      <c r="N1188" s="6">
        <v>0.74883318889661055</v>
      </c>
    </row>
    <row r="1189" spans="1:14" x14ac:dyDescent="0.3">
      <c r="A1189" t="s">
        <v>804</v>
      </c>
      <c r="B1189" t="s">
        <v>1022</v>
      </c>
      <c r="C1189" t="s">
        <v>1019</v>
      </c>
      <c r="D1189" t="s">
        <v>17</v>
      </c>
      <c r="E1189" t="s">
        <v>1053</v>
      </c>
      <c r="F1189">
        <v>109</v>
      </c>
      <c r="G1189">
        <v>7</v>
      </c>
      <c r="H1189" s="1">
        <v>45329</v>
      </c>
      <c r="I1189" s="2">
        <v>0.67291666666666672</v>
      </c>
      <c r="J1189" t="s">
        <v>21</v>
      </c>
      <c r="K1189">
        <v>522.05999999999995</v>
      </c>
      <c r="L1189">
        <v>9</v>
      </c>
      <c r="M1189">
        <v>101</v>
      </c>
      <c r="N1189" s="6">
        <v>0.52280830142112211</v>
      </c>
    </row>
    <row r="1190" spans="1:14" x14ac:dyDescent="0.3">
      <c r="A1190" t="s">
        <v>111</v>
      </c>
      <c r="B1190" t="s">
        <v>1022</v>
      </c>
      <c r="C1190" t="s">
        <v>1019</v>
      </c>
      <c r="D1190" t="s">
        <v>13</v>
      </c>
      <c r="E1190" t="s">
        <v>14</v>
      </c>
      <c r="F1190">
        <v>45</v>
      </c>
      <c r="G1190">
        <v>7</v>
      </c>
      <c r="H1190" s="1">
        <v>45329</v>
      </c>
      <c r="I1190" s="2">
        <v>0.6958333333333333</v>
      </c>
      <c r="J1190" t="s">
        <v>15</v>
      </c>
      <c r="K1190">
        <v>153.86000000000001</v>
      </c>
      <c r="L1190">
        <v>5.0999999999999996</v>
      </c>
      <c r="M1190">
        <v>101</v>
      </c>
      <c r="N1190" s="6">
        <v>3.0501562137120519E-2</v>
      </c>
    </row>
    <row r="1191" spans="1:14" x14ac:dyDescent="0.3">
      <c r="A1191" t="s">
        <v>117</v>
      </c>
      <c r="B1191" t="s">
        <v>1022</v>
      </c>
      <c r="C1191" t="s">
        <v>1019</v>
      </c>
      <c r="D1191" t="s">
        <v>17</v>
      </c>
      <c r="E1191" t="s">
        <v>20</v>
      </c>
      <c r="F1191">
        <v>85</v>
      </c>
      <c r="G1191">
        <v>3</v>
      </c>
      <c r="H1191" s="1">
        <v>45329</v>
      </c>
      <c r="I1191" s="2">
        <v>0.42777777777777776</v>
      </c>
      <c r="J1191" t="s">
        <v>15</v>
      </c>
      <c r="K1191">
        <v>158.25</v>
      </c>
      <c r="L1191">
        <v>9.3000000000000007</v>
      </c>
      <c r="M1191">
        <v>105</v>
      </c>
      <c r="N1191" s="6">
        <v>0.92916897089273831</v>
      </c>
    </row>
    <row r="1192" spans="1:14" x14ac:dyDescent="0.3">
      <c r="A1192" t="s">
        <v>617</v>
      </c>
      <c r="B1192" t="s">
        <v>1023</v>
      </c>
      <c r="C1192" t="s">
        <v>1020</v>
      </c>
      <c r="D1192" t="s">
        <v>17</v>
      </c>
      <c r="E1192" t="s">
        <v>14</v>
      </c>
      <c r="F1192">
        <v>40</v>
      </c>
      <c r="G1192">
        <v>5</v>
      </c>
      <c r="H1192" s="1">
        <v>45329</v>
      </c>
      <c r="I1192" s="2">
        <v>0.78680555555555554</v>
      </c>
      <c r="J1192" t="s">
        <v>18</v>
      </c>
      <c r="K1192">
        <v>184.25</v>
      </c>
      <c r="L1192">
        <v>9.1999999999999993</v>
      </c>
      <c r="M1192">
        <v>101</v>
      </c>
      <c r="N1192" s="6">
        <v>3.4920467467906779E-2</v>
      </c>
    </row>
    <row r="1193" spans="1:14" x14ac:dyDescent="0.3">
      <c r="A1193" t="s">
        <v>189</v>
      </c>
      <c r="B1193" t="s">
        <v>1022</v>
      </c>
      <c r="C1193" t="s">
        <v>1019</v>
      </c>
      <c r="D1193" t="s">
        <v>17</v>
      </c>
      <c r="E1193" t="s">
        <v>20</v>
      </c>
      <c r="F1193">
        <v>109</v>
      </c>
      <c r="G1193">
        <v>5</v>
      </c>
      <c r="H1193" s="1">
        <v>45329</v>
      </c>
      <c r="I1193" s="2">
        <v>0.48333333333333334</v>
      </c>
      <c r="J1193" t="s">
        <v>15</v>
      </c>
      <c r="K1193">
        <v>350.05</v>
      </c>
      <c r="L1193">
        <v>5.5</v>
      </c>
      <c r="M1193">
        <v>105</v>
      </c>
      <c r="N1193" s="6">
        <v>0.6686436286598586</v>
      </c>
    </row>
    <row r="1194" spans="1:14" x14ac:dyDescent="0.3">
      <c r="A1194" t="s">
        <v>293</v>
      </c>
      <c r="B1194" t="s">
        <v>1024</v>
      </c>
      <c r="C1194" t="s">
        <v>1055</v>
      </c>
      <c r="D1194" t="s">
        <v>17</v>
      </c>
      <c r="E1194" t="s">
        <v>14</v>
      </c>
      <c r="F1194">
        <v>149</v>
      </c>
      <c r="G1194">
        <v>6</v>
      </c>
      <c r="H1194" s="1">
        <v>45329</v>
      </c>
      <c r="I1194" s="2">
        <v>0.70277777777777772</v>
      </c>
      <c r="J1194" t="s">
        <v>15</v>
      </c>
      <c r="K1194">
        <v>598.26</v>
      </c>
      <c r="L1194">
        <v>7.9</v>
      </c>
      <c r="M1194">
        <v>105</v>
      </c>
      <c r="N1194" s="6">
        <v>0.47777304925765351</v>
      </c>
    </row>
    <row r="1195" spans="1:14" x14ac:dyDescent="0.3">
      <c r="A1195" t="s">
        <v>55</v>
      </c>
      <c r="B1195" t="s">
        <v>1022</v>
      </c>
      <c r="C1195" t="s">
        <v>1019</v>
      </c>
      <c r="D1195" t="s">
        <v>13</v>
      </c>
      <c r="E1195" t="s">
        <v>20</v>
      </c>
      <c r="F1195">
        <v>113</v>
      </c>
      <c r="G1195">
        <v>5</v>
      </c>
      <c r="H1195" s="1">
        <v>45329</v>
      </c>
      <c r="I1195" s="2">
        <v>0.80208333333333337</v>
      </c>
      <c r="J1195" t="s">
        <v>15</v>
      </c>
      <c r="K1195">
        <v>313.10000000000002</v>
      </c>
      <c r="L1195">
        <v>7</v>
      </c>
      <c r="M1195">
        <v>112</v>
      </c>
      <c r="N1195" s="6">
        <v>0.40797089146581034</v>
      </c>
    </row>
    <row r="1196" spans="1:14" x14ac:dyDescent="0.3">
      <c r="A1196" t="s">
        <v>712</v>
      </c>
      <c r="B1196" t="s">
        <v>1023</v>
      </c>
      <c r="C1196" t="s">
        <v>1020</v>
      </c>
      <c r="D1196" t="s">
        <v>13</v>
      </c>
      <c r="E1196" t="s">
        <v>14</v>
      </c>
      <c r="F1196">
        <v>79</v>
      </c>
      <c r="G1196">
        <v>7</v>
      </c>
      <c r="H1196" s="1">
        <v>45329</v>
      </c>
      <c r="I1196" s="2">
        <v>0.5805555555555556</v>
      </c>
      <c r="J1196" t="s">
        <v>18</v>
      </c>
      <c r="K1196">
        <v>513.66</v>
      </c>
      <c r="L1196">
        <v>9.5</v>
      </c>
      <c r="M1196">
        <v>102</v>
      </c>
      <c r="N1196" s="6">
        <v>0.32364853888691492</v>
      </c>
    </row>
    <row r="1197" spans="1:14" x14ac:dyDescent="0.3">
      <c r="A1197" t="s">
        <v>509</v>
      </c>
      <c r="B1197" t="s">
        <v>1024</v>
      </c>
      <c r="C1197" t="s">
        <v>1021</v>
      </c>
      <c r="D1197" t="s">
        <v>17</v>
      </c>
      <c r="E1197" t="s">
        <v>14</v>
      </c>
      <c r="F1197">
        <v>61</v>
      </c>
      <c r="G1197">
        <v>2</v>
      </c>
      <c r="H1197" s="1">
        <v>45329</v>
      </c>
      <c r="I1197" s="2">
        <v>0.82499999999999996</v>
      </c>
      <c r="J1197" t="s">
        <v>15</v>
      </c>
      <c r="K1197">
        <v>69.400000000000006</v>
      </c>
      <c r="L1197">
        <v>8.1999999999999993</v>
      </c>
      <c r="M1197">
        <v>110</v>
      </c>
      <c r="N1197" s="6">
        <v>1.8253217355046703E-2</v>
      </c>
    </row>
    <row r="1198" spans="1:14" x14ac:dyDescent="0.3">
      <c r="A1198" t="s">
        <v>42</v>
      </c>
      <c r="B1198" t="s">
        <v>1022</v>
      </c>
      <c r="C1198" t="s">
        <v>1019</v>
      </c>
      <c r="D1198" t="s">
        <v>17</v>
      </c>
      <c r="E1198" t="s">
        <v>1053</v>
      </c>
      <c r="F1198">
        <v>60</v>
      </c>
      <c r="G1198">
        <v>5</v>
      </c>
      <c r="H1198" s="1">
        <v>45329</v>
      </c>
      <c r="I1198" s="2">
        <v>0.46875</v>
      </c>
      <c r="J1198" t="s">
        <v>15</v>
      </c>
      <c r="K1198">
        <v>172.8</v>
      </c>
      <c r="L1198">
        <v>9.9</v>
      </c>
      <c r="M1198">
        <v>103</v>
      </c>
      <c r="N1198" s="6">
        <v>0.17004965150490481</v>
      </c>
    </row>
    <row r="1199" spans="1:14" x14ac:dyDescent="0.3">
      <c r="A1199" t="s">
        <v>672</v>
      </c>
      <c r="B1199" t="s">
        <v>1024</v>
      </c>
      <c r="C1199" t="s">
        <v>1021</v>
      </c>
      <c r="D1199" t="s">
        <v>13</v>
      </c>
      <c r="E1199" t="s">
        <v>20</v>
      </c>
      <c r="F1199">
        <v>43</v>
      </c>
      <c r="G1199">
        <v>9</v>
      </c>
      <c r="H1199" s="1">
        <v>45329</v>
      </c>
      <c r="I1199" s="2">
        <v>0.64652777777777781</v>
      </c>
      <c r="J1199" t="s">
        <v>15</v>
      </c>
      <c r="K1199">
        <v>335.88</v>
      </c>
      <c r="L1199">
        <v>5.0999999999999996</v>
      </c>
      <c r="M1199">
        <v>104</v>
      </c>
      <c r="N1199" s="6">
        <v>0.31465391004772636</v>
      </c>
    </row>
    <row r="1200" spans="1:14" x14ac:dyDescent="0.3">
      <c r="A1200" t="s">
        <v>766</v>
      </c>
      <c r="B1200" t="s">
        <v>1023</v>
      </c>
      <c r="C1200" t="s">
        <v>1020</v>
      </c>
      <c r="D1200" t="s">
        <v>13</v>
      </c>
      <c r="E1200" t="s">
        <v>14</v>
      </c>
      <c r="F1200">
        <v>12</v>
      </c>
      <c r="G1200">
        <v>5</v>
      </c>
      <c r="H1200" s="1">
        <v>45329</v>
      </c>
      <c r="I1200" s="2">
        <v>0.61319444444444449</v>
      </c>
      <c r="J1200" t="s">
        <v>21</v>
      </c>
      <c r="K1200">
        <v>52.65</v>
      </c>
      <c r="L1200">
        <v>5.8</v>
      </c>
      <c r="M1200">
        <v>103</v>
      </c>
      <c r="N1200" s="6">
        <v>0.47008376026312171</v>
      </c>
    </row>
    <row r="1201" spans="1:14" x14ac:dyDescent="0.3">
      <c r="A1201" t="s">
        <v>868</v>
      </c>
      <c r="B1201" t="s">
        <v>1022</v>
      </c>
      <c r="C1201" t="s">
        <v>1019</v>
      </c>
      <c r="D1201" t="s">
        <v>17</v>
      </c>
      <c r="E1201" t="s">
        <v>14</v>
      </c>
      <c r="F1201">
        <v>128</v>
      </c>
      <c r="G1201">
        <v>6</v>
      </c>
      <c r="H1201" s="1">
        <v>45329</v>
      </c>
      <c r="I1201" s="2">
        <v>0.5493055555555556</v>
      </c>
      <c r="J1201" t="s">
        <v>18</v>
      </c>
      <c r="K1201">
        <v>594.6</v>
      </c>
      <c r="L1201">
        <v>4.2</v>
      </c>
      <c r="M1201">
        <v>107</v>
      </c>
      <c r="N1201" s="6">
        <v>0.72527615835409731</v>
      </c>
    </row>
    <row r="1202" spans="1:14" x14ac:dyDescent="0.3">
      <c r="A1202" t="s">
        <v>899</v>
      </c>
      <c r="B1202" t="s">
        <v>1024</v>
      </c>
      <c r="C1202" t="s">
        <v>1021</v>
      </c>
      <c r="D1202" t="s">
        <v>13</v>
      </c>
      <c r="E1202" t="s">
        <v>14</v>
      </c>
      <c r="F1202">
        <v>37</v>
      </c>
      <c r="G1202">
        <v>10</v>
      </c>
      <c r="H1202" s="1">
        <v>45329</v>
      </c>
      <c r="I1202" s="2">
        <v>0.60069444444444442</v>
      </c>
      <c r="J1202" t="s">
        <v>15</v>
      </c>
      <c r="K1202">
        <v>332.1</v>
      </c>
      <c r="L1202">
        <v>6</v>
      </c>
      <c r="M1202">
        <v>113</v>
      </c>
      <c r="N1202" s="6">
        <v>0.87222257074513254</v>
      </c>
    </row>
    <row r="1203" spans="1:14" x14ac:dyDescent="0.3">
      <c r="A1203" t="s">
        <v>794</v>
      </c>
      <c r="B1203" t="s">
        <v>1024</v>
      </c>
      <c r="C1203" t="s">
        <v>1021</v>
      </c>
      <c r="D1203" t="s">
        <v>17</v>
      </c>
      <c r="E1203" t="s">
        <v>14</v>
      </c>
      <c r="F1203">
        <v>46</v>
      </c>
      <c r="G1203">
        <v>5</v>
      </c>
      <c r="H1203" s="1">
        <v>45329</v>
      </c>
      <c r="I1203" s="2">
        <v>0.75555555555555554</v>
      </c>
      <c r="J1203" t="s">
        <v>21</v>
      </c>
      <c r="K1203">
        <v>144.30000000000001</v>
      </c>
      <c r="L1203">
        <v>8</v>
      </c>
      <c r="M1203">
        <v>108</v>
      </c>
      <c r="N1203" s="6">
        <v>0.42919224058497329</v>
      </c>
    </row>
    <row r="1204" spans="1:14" x14ac:dyDescent="0.3">
      <c r="A1204" t="s">
        <v>330</v>
      </c>
      <c r="B1204" t="s">
        <v>1023</v>
      </c>
      <c r="C1204" t="s">
        <v>1020</v>
      </c>
      <c r="D1204" t="s">
        <v>13</v>
      </c>
      <c r="E1204" t="s">
        <v>20</v>
      </c>
      <c r="F1204">
        <v>75</v>
      </c>
      <c r="G1204">
        <v>2</v>
      </c>
      <c r="H1204" s="1">
        <v>45329</v>
      </c>
      <c r="I1204" s="2">
        <v>0.79513888888888884</v>
      </c>
      <c r="J1204" t="s">
        <v>15</v>
      </c>
      <c r="K1204">
        <v>138.66</v>
      </c>
      <c r="L1204">
        <v>9.6999999999999993</v>
      </c>
      <c r="M1204">
        <v>110</v>
      </c>
      <c r="N1204" s="6">
        <v>0.84120986200830394</v>
      </c>
    </row>
    <row r="1205" spans="1:14" x14ac:dyDescent="0.3">
      <c r="A1205" t="s">
        <v>761</v>
      </c>
      <c r="B1205" t="s">
        <v>1022</v>
      </c>
      <c r="C1205" t="s">
        <v>1019</v>
      </c>
      <c r="D1205" t="s">
        <v>13</v>
      </c>
      <c r="E1205" t="s">
        <v>14</v>
      </c>
      <c r="F1205">
        <v>108</v>
      </c>
      <c r="G1205">
        <v>2</v>
      </c>
      <c r="H1205" s="1">
        <v>45329</v>
      </c>
      <c r="I1205" s="2">
        <v>0.60624999999999996</v>
      </c>
      <c r="J1205" t="s">
        <v>15</v>
      </c>
      <c r="K1205">
        <v>143.26</v>
      </c>
      <c r="L1205">
        <v>8.8000000000000007</v>
      </c>
      <c r="M1205">
        <v>109</v>
      </c>
      <c r="N1205" s="6">
        <v>0.33072127167528198</v>
      </c>
    </row>
    <row r="1206" spans="1:14" x14ac:dyDescent="0.3">
      <c r="A1206" t="s">
        <v>277</v>
      </c>
      <c r="B1206" t="s">
        <v>1022</v>
      </c>
      <c r="C1206" t="s">
        <v>1019</v>
      </c>
      <c r="D1206" t="s">
        <v>13</v>
      </c>
      <c r="E1206" t="s">
        <v>1053</v>
      </c>
      <c r="F1206">
        <v>54</v>
      </c>
      <c r="G1206">
        <v>4</v>
      </c>
      <c r="H1206" s="1">
        <v>45328</v>
      </c>
      <c r="I1206" s="2">
        <v>0.52638888888888891</v>
      </c>
      <c r="J1206" t="s">
        <v>15</v>
      </c>
      <c r="K1206">
        <v>129</v>
      </c>
      <c r="L1206">
        <v>6.5</v>
      </c>
      <c r="M1206">
        <v>101</v>
      </c>
      <c r="N1206" s="6">
        <v>0.39727122469293108</v>
      </c>
    </row>
    <row r="1207" spans="1:14" x14ac:dyDescent="0.3">
      <c r="A1207" t="s">
        <v>824</v>
      </c>
      <c r="B1207" t="s">
        <v>1022</v>
      </c>
      <c r="C1207" t="s">
        <v>1019</v>
      </c>
      <c r="D1207" t="s">
        <v>17</v>
      </c>
      <c r="E1207" t="s">
        <v>14</v>
      </c>
      <c r="F1207">
        <v>111</v>
      </c>
      <c r="G1207">
        <v>4</v>
      </c>
      <c r="H1207" s="1">
        <v>45328</v>
      </c>
      <c r="I1207" s="2">
        <v>0.69166666666666665</v>
      </c>
      <c r="J1207" t="s">
        <v>18</v>
      </c>
      <c r="K1207">
        <v>309.88</v>
      </c>
      <c r="L1207">
        <v>4.2</v>
      </c>
      <c r="M1207">
        <v>113</v>
      </c>
      <c r="N1207" s="6">
        <v>0.36849776189702044</v>
      </c>
    </row>
    <row r="1208" spans="1:14" x14ac:dyDescent="0.3">
      <c r="A1208" t="s">
        <v>169</v>
      </c>
      <c r="B1208" t="s">
        <v>1024</v>
      </c>
      <c r="C1208" t="s">
        <v>1021</v>
      </c>
      <c r="D1208" t="s">
        <v>13</v>
      </c>
      <c r="E1208" t="s">
        <v>14</v>
      </c>
      <c r="F1208">
        <v>99</v>
      </c>
      <c r="G1208">
        <v>4</v>
      </c>
      <c r="H1208" s="1">
        <v>45328</v>
      </c>
      <c r="I1208" s="2">
        <v>0.80555555555555558</v>
      </c>
      <c r="J1208" t="s">
        <v>21</v>
      </c>
      <c r="K1208">
        <v>366.16</v>
      </c>
      <c r="L1208">
        <v>4.8</v>
      </c>
      <c r="M1208">
        <v>101</v>
      </c>
      <c r="N1208" s="6">
        <v>0.23571022044719403</v>
      </c>
    </row>
    <row r="1209" spans="1:14" x14ac:dyDescent="0.3">
      <c r="A1209" t="s">
        <v>1011</v>
      </c>
      <c r="B1209" t="s">
        <v>1022</v>
      </c>
      <c r="C1209" t="s">
        <v>1019</v>
      </c>
      <c r="D1209" t="s">
        <v>17</v>
      </c>
      <c r="E1209" t="s">
        <v>20</v>
      </c>
      <c r="F1209">
        <v>110</v>
      </c>
      <c r="G1209">
        <v>2</v>
      </c>
      <c r="H1209" s="1">
        <v>45328</v>
      </c>
      <c r="I1209" s="2">
        <v>0.86527777777777781</v>
      </c>
      <c r="J1209" t="s">
        <v>15</v>
      </c>
      <c r="K1209">
        <v>116.06</v>
      </c>
      <c r="L1209">
        <v>8.8000000000000007</v>
      </c>
      <c r="M1209">
        <v>113</v>
      </c>
      <c r="N1209" s="6">
        <v>0.5159475203510252</v>
      </c>
    </row>
    <row r="1210" spans="1:14" x14ac:dyDescent="0.3">
      <c r="A1210" t="s">
        <v>26</v>
      </c>
      <c r="B1210" t="s">
        <v>1023</v>
      </c>
      <c r="C1210" t="s">
        <v>1020</v>
      </c>
      <c r="D1210" t="s">
        <v>17</v>
      </c>
      <c r="E1210" t="s">
        <v>14</v>
      </c>
      <c r="F1210">
        <v>80</v>
      </c>
      <c r="G1210">
        <v>10</v>
      </c>
      <c r="H1210" s="1">
        <v>45328</v>
      </c>
      <c r="I1210" s="2">
        <v>0.48472222222222222</v>
      </c>
      <c r="J1210" t="s">
        <v>15</v>
      </c>
      <c r="K1210">
        <v>735.6</v>
      </c>
      <c r="L1210">
        <v>8</v>
      </c>
      <c r="M1210">
        <v>101</v>
      </c>
      <c r="N1210" s="6">
        <v>0.82439778125584284</v>
      </c>
    </row>
    <row r="1211" spans="1:14" x14ac:dyDescent="0.3">
      <c r="A1211" t="s">
        <v>87</v>
      </c>
      <c r="B1211" t="s">
        <v>1022</v>
      </c>
      <c r="C1211" t="s">
        <v>1019</v>
      </c>
      <c r="D1211" t="s">
        <v>17</v>
      </c>
      <c r="E1211" t="s">
        <v>20</v>
      </c>
      <c r="F1211">
        <v>112</v>
      </c>
      <c r="G1211">
        <v>10</v>
      </c>
      <c r="H1211" s="1">
        <v>45328</v>
      </c>
      <c r="I1211" s="2">
        <v>0.41944444444444445</v>
      </c>
      <c r="J1211" t="s">
        <v>18</v>
      </c>
      <c r="K1211">
        <v>787.7</v>
      </c>
      <c r="L1211">
        <v>6.4</v>
      </c>
      <c r="M1211">
        <v>110</v>
      </c>
      <c r="N1211" s="6">
        <v>0.36745649191079433</v>
      </c>
    </row>
    <row r="1212" spans="1:14" x14ac:dyDescent="0.3">
      <c r="A1212" t="s">
        <v>781</v>
      </c>
      <c r="B1212" t="s">
        <v>1022</v>
      </c>
      <c r="C1212" t="s">
        <v>1019</v>
      </c>
      <c r="D1212" t="s">
        <v>13</v>
      </c>
      <c r="E1212" t="s">
        <v>14</v>
      </c>
      <c r="F1212">
        <v>113</v>
      </c>
      <c r="G1212">
        <v>8</v>
      </c>
      <c r="H1212" s="1">
        <v>45328</v>
      </c>
      <c r="I1212" s="2">
        <v>0.7416666666666667</v>
      </c>
      <c r="J1212" t="s">
        <v>15</v>
      </c>
      <c r="K1212">
        <v>511.04</v>
      </c>
      <c r="L1212">
        <v>9.9</v>
      </c>
      <c r="M1212">
        <v>115</v>
      </c>
      <c r="N1212" s="6">
        <v>0.14038141604132148</v>
      </c>
    </row>
    <row r="1213" spans="1:14" x14ac:dyDescent="0.3">
      <c r="A1213" t="s">
        <v>291</v>
      </c>
      <c r="B1213" t="s">
        <v>1022</v>
      </c>
      <c r="C1213" t="s">
        <v>1019</v>
      </c>
      <c r="D1213" t="s">
        <v>13</v>
      </c>
      <c r="E1213" t="s">
        <v>14</v>
      </c>
      <c r="F1213">
        <v>53</v>
      </c>
      <c r="G1213">
        <v>9</v>
      </c>
      <c r="H1213" s="1">
        <v>45328</v>
      </c>
      <c r="I1213" s="2">
        <v>0.48888888888888887</v>
      </c>
      <c r="J1213" t="s">
        <v>21</v>
      </c>
      <c r="K1213">
        <v>193.86</v>
      </c>
      <c r="L1213">
        <v>8.8000000000000007</v>
      </c>
      <c r="M1213">
        <v>112</v>
      </c>
      <c r="N1213" s="6">
        <v>0.60239425546255665</v>
      </c>
    </row>
    <row r="1214" spans="1:14" x14ac:dyDescent="0.3">
      <c r="A1214" t="s">
        <v>728</v>
      </c>
      <c r="B1214" t="s">
        <v>1022</v>
      </c>
      <c r="C1214" t="s">
        <v>1019</v>
      </c>
      <c r="D1214" t="s">
        <v>17</v>
      </c>
      <c r="E1214" t="s">
        <v>1053</v>
      </c>
      <c r="F1214">
        <v>51</v>
      </c>
      <c r="G1214">
        <v>3</v>
      </c>
      <c r="H1214" s="1">
        <v>45328</v>
      </c>
      <c r="I1214" s="2">
        <v>0.74930555555555556</v>
      </c>
      <c r="J1214" t="s">
        <v>15</v>
      </c>
      <c r="K1214">
        <v>77.099999999999994</v>
      </c>
      <c r="L1214">
        <v>6.1</v>
      </c>
      <c r="M1214">
        <v>102</v>
      </c>
      <c r="N1214" s="6">
        <v>0.89210222072828205</v>
      </c>
    </row>
    <row r="1215" spans="1:14" x14ac:dyDescent="0.3">
      <c r="A1215" t="s">
        <v>195</v>
      </c>
      <c r="B1215" t="s">
        <v>1022</v>
      </c>
      <c r="C1215" t="s">
        <v>1019</v>
      </c>
      <c r="D1215" t="s">
        <v>13</v>
      </c>
      <c r="E1215" t="s">
        <v>20</v>
      </c>
      <c r="F1215">
        <v>41</v>
      </c>
      <c r="G1215">
        <v>8</v>
      </c>
      <c r="H1215" s="1">
        <v>45328</v>
      </c>
      <c r="I1215" s="2">
        <v>0.70902777777777781</v>
      </c>
      <c r="J1215" t="s">
        <v>21</v>
      </c>
      <c r="K1215">
        <v>177.36</v>
      </c>
      <c r="L1215">
        <v>9.6</v>
      </c>
      <c r="M1215">
        <v>106</v>
      </c>
      <c r="N1215" s="6">
        <v>6.430300118939225E-2</v>
      </c>
    </row>
    <row r="1216" spans="1:14" x14ac:dyDescent="0.3">
      <c r="A1216" t="s">
        <v>990</v>
      </c>
      <c r="B1216" t="s">
        <v>1024</v>
      </c>
      <c r="C1216" t="s">
        <v>1055</v>
      </c>
      <c r="D1216" t="s">
        <v>13</v>
      </c>
      <c r="E1216" t="s">
        <v>20</v>
      </c>
      <c r="F1216">
        <v>55</v>
      </c>
      <c r="G1216">
        <v>7</v>
      </c>
      <c r="H1216" s="1">
        <v>45328</v>
      </c>
      <c r="I1216" s="2">
        <v>0.57708333333333328</v>
      </c>
      <c r="J1216" t="s">
        <v>15</v>
      </c>
      <c r="K1216">
        <v>258.37</v>
      </c>
      <c r="L1216">
        <v>6.7</v>
      </c>
      <c r="M1216">
        <v>111</v>
      </c>
      <c r="N1216" s="6">
        <v>0.26364738935029974</v>
      </c>
    </row>
    <row r="1217" spans="1:14" x14ac:dyDescent="0.3">
      <c r="A1217" t="s">
        <v>118</v>
      </c>
      <c r="B1217" t="s">
        <v>1024</v>
      </c>
      <c r="C1217" t="s">
        <v>1021</v>
      </c>
      <c r="D1217" t="s">
        <v>17</v>
      </c>
      <c r="E1217" t="s">
        <v>20</v>
      </c>
      <c r="F1217">
        <v>134</v>
      </c>
      <c r="G1217">
        <v>6</v>
      </c>
      <c r="H1217" s="1">
        <v>45328</v>
      </c>
      <c r="I1217" s="2">
        <v>0.75972222222222219</v>
      </c>
      <c r="J1217" t="s">
        <v>18</v>
      </c>
      <c r="K1217">
        <v>496.2</v>
      </c>
      <c r="L1217">
        <v>7.4</v>
      </c>
      <c r="M1217">
        <v>105</v>
      </c>
      <c r="N1217" s="6">
        <v>0.69885747714907887</v>
      </c>
    </row>
    <row r="1218" spans="1:14" x14ac:dyDescent="0.3">
      <c r="A1218" t="s">
        <v>953</v>
      </c>
      <c r="B1218" t="s">
        <v>1024</v>
      </c>
      <c r="C1218" t="s">
        <v>1021</v>
      </c>
      <c r="D1218" t="s">
        <v>1056</v>
      </c>
      <c r="E1218" t="s">
        <v>14</v>
      </c>
      <c r="F1218">
        <v>93</v>
      </c>
      <c r="G1218">
        <v>6</v>
      </c>
      <c r="H1218" s="1">
        <v>45328</v>
      </c>
      <c r="I1218" s="2">
        <v>0.85</v>
      </c>
      <c r="J1218" t="s">
        <v>15</v>
      </c>
      <c r="K1218">
        <v>378.9</v>
      </c>
      <c r="L1218">
        <v>9.8000000000000007</v>
      </c>
      <c r="M1218">
        <v>112</v>
      </c>
      <c r="N1218" s="6">
        <v>0.33339467637605702</v>
      </c>
    </row>
    <row r="1219" spans="1:14" x14ac:dyDescent="0.3">
      <c r="A1219" t="s">
        <v>347</v>
      </c>
      <c r="B1219" t="s">
        <v>1024</v>
      </c>
      <c r="C1219" t="s">
        <v>1021</v>
      </c>
      <c r="D1219" t="s">
        <v>13</v>
      </c>
      <c r="E1219" t="s">
        <v>20</v>
      </c>
      <c r="F1219">
        <v>58</v>
      </c>
      <c r="G1219">
        <v>4</v>
      </c>
      <c r="H1219" s="1">
        <v>45328</v>
      </c>
      <c r="I1219" s="2">
        <v>0.42430555555555555</v>
      </c>
      <c r="J1219" t="s">
        <v>21</v>
      </c>
      <c r="K1219">
        <v>204.52</v>
      </c>
      <c r="L1219">
        <v>4</v>
      </c>
      <c r="M1219">
        <v>111</v>
      </c>
      <c r="N1219" s="6">
        <v>0.39836933174615674</v>
      </c>
    </row>
    <row r="1220" spans="1:14" x14ac:dyDescent="0.3">
      <c r="A1220" t="s">
        <v>623</v>
      </c>
      <c r="B1220" t="s">
        <v>1023</v>
      </c>
      <c r="C1220" t="s">
        <v>1020</v>
      </c>
      <c r="D1220" t="s">
        <v>13</v>
      </c>
      <c r="E1220" t="s">
        <v>14</v>
      </c>
      <c r="F1220">
        <v>55</v>
      </c>
      <c r="G1220">
        <v>7</v>
      </c>
      <c r="H1220" s="1">
        <v>45328</v>
      </c>
      <c r="I1220" s="2">
        <v>0.83888888888888891</v>
      </c>
      <c r="J1220" t="s">
        <v>18</v>
      </c>
      <c r="K1220">
        <v>363.23</v>
      </c>
      <c r="L1220">
        <v>4.5</v>
      </c>
      <c r="M1220">
        <v>114</v>
      </c>
      <c r="N1220" s="6">
        <v>0.31221695893571644</v>
      </c>
    </row>
    <row r="1221" spans="1:14" x14ac:dyDescent="0.3">
      <c r="A1221" t="s">
        <v>142</v>
      </c>
      <c r="B1221" t="s">
        <v>1023</v>
      </c>
      <c r="C1221" t="s">
        <v>1020</v>
      </c>
      <c r="D1221" t="s">
        <v>13</v>
      </c>
      <c r="E1221" t="s">
        <v>20</v>
      </c>
      <c r="F1221">
        <v>69</v>
      </c>
      <c r="G1221">
        <v>8</v>
      </c>
      <c r="H1221" s="1">
        <v>45328</v>
      </c>
      <c r="I1221" s="2">
        <v>0.82777777777777772</v>
      </c>
      <c r="J1221" t="s">
        <v>21</v>
      </c>
      <c r="K1221">
        <v>511.28</v>
      </c>
      <c r="L1221">
        <v>4.5999999999999996</v>
      </c>
      <c r="M1221">
        <v>114</v>
      </c>
      <c r="N1221" s="6">
        <v>0.41457667412288268</v>
      </c>
    </row>
    <row r="1222" spans="1:14" x14ac:dyDescent="0.3">
      <c r="A1222" t="s">
        <v>197</v>
      </c>
      <c r="B1222" t="s">
        <v>1022</v>
      </c>
      <c r="C1222" t="s">
        <v>1019</v>
      </c>
      <c r="D1222" t="s">
        <v>17</v>
      </c>
      <c r="E1222" t="s">
        <v>20</v>
      </c>
      <c r="F1222">
        <v>121</v>
      </c>
      <c r="G1222">
        <v>6</v>
      </c>
      <c r="H1222" s="1">
        <v>45327</v>
      </c>
      <c r="I1222" s="2">
        <v>0.80277777777777781</v>
      </c>
      <c r="J1222" t="s">
        <v>15</v>
      </c>
      <c r="K1222">
        <v>443.28</v>
      </c>
      <c r="L1222">
        <v>4.4000000000000004</v>
      </c>
      <c r="M1222">
        <v>110</v>
      </c>
      <c r="N1222" s="6">
        <v>0.59406334350881984</v>
      </c>
    </row>
    <row r="1223" spans="1:14" x14ac:dyDescent="0.3">
      <c r="A1223" t="s">
        <v>378</v>
      </c>
      <c r="B1223" t="s">
        <v>1024</v>
      </c>
      <c r="C1223" t="s">
        <v>1021</v>
      </c>
      <c r="D1223" t="s">
        <v>17</v>
      </c>
      <c r="E1223" t="s">
        <v>1053</v>
      </c>
      <c r="F1223">
        <v>123</v>
      </c>
      <c r="G1223">
        <v>1</v>
      </c>
      <c r="H1223" s="1">
        <v>45327</v>
      </c>
      <c r="I1223" s="2">
        <v>0.70694444444444449</v>
      </c>
      <c r="J1223" t="s">
        <v>18</v>
      </c>
      <c r="K1223">
        <v>74.97</v>
      </c>
      <c r="L1223">
        <v>5.6</v>
      </c>
      <c r="M1223">
        <v>101</v>
      </c>
      <c r="N1223" s="6">
        <v>0.15301227310546628</v>
      </c>
    </row>
    <row r="1224" spans="1:14" x14ac:dyDescent="0.3">
      <c r="A1224" t="s">
        <v>569</v>
      </c>
      <c r="B1224" t="s">
        <v>1024</v>
      </c>
      <c r="C1224" t="s">
        <v>1054</v>
      </c>
      <c r="D1224" t="s">
        <v>17</v>
      </c>
      <c r="E1224" t="s">
        <v>1053</v>
      </c>
      <c r="F1224">
        <v>61</v>
      </c>
      <c r="G1224">
        <v>3</v>
      </c>
      <c r="H1224" s="1">
        <v>45327</v>
      </c>
      <c r="I1224" s="2">
        <v>0.85486111111111107</v>
      </c>
      <c r="J1224" t="s">
        <v>15</v>
      </c>
      <c r="K1224">
        <v>171.81</v>
      </c>
      <c r="L1224">
        <v>6.5</v>
      </c>
      <c r="M1224">
        <v>101</v>
      </c>
      <c r="N1224" s="6">
        <v>0.53833253713207818</v>
      </c>
    </row>
    <row r="1225" spans="1:14" x14ac:dyDescent="0.3">
      <c r="A1225" t="s">
        <v>45</v>
      </c>
      <c r="B1225" t="s">
        <v>1024</v>
      </c>
      <c r="C1225" t="s">
        <v>1021</v>
      </c>
      <c r="D1225" t="s">
        <v>17</v>
      </c>
      <c r="E1225" t="s">
        <v>1053</v>
      </c>
      <c r="F1225">
        <v>70</v>
      </c>
      <c r="G1225">
        <v>1</v>
      </c>
      <c r="H1225" s="1">
        <v>45327</v>
      </c>
      <c r="I1225" s="2">
        <v>0.64652777777777781</v>
      </c>
      <c r="J1225" t="s">
        <v>18</v>
      </c>
      <c r="K1225">
        <v>33.520000000000003</v>
      </c>
      <c r="L1225">
        <v>6.7</v>
      </c>
      <c r="M1225">
        <v>102</v>
      </c>
      <c r="N1225" s="6">
        <v>0.97191515062948119</v>
      </c>
    </row>
    <row r="1226" spans="1:14" x14ac:dyDescent="0.3">
      <c r="A1226" t="s">
        <v>595</v>
      </c>
      <c r="B1226" t="s">
        <v>1024</v>
      </c>
      <c r="C1226" t="s">
        <v>1021</v>
      </c>
      <c r="D1226" t="s">
        <v>13</v>
      </c>
      <c r="E1226" t="s">
        <v>1053</v>
      </c>
      <c r="F1226">
        <v>85</v>
      </c>
      <c r="G1226">
        <v>4</v>
      </c>
      <c r="H1226" s="1">
        <v>45327</v>
      </c>
      <c r="I1226" s="2">
        <v>0.77986111111111112</v>
      </c>
      <c r="J1226" t="s">
        <v>18</v>
      </c>
      <c r="K1226">
        <v>241.2</v>
      </c>
      <c r="L1226">
        <v>5.8</v>
      </c>
      <c r="M1226">
        <v>102</v>
      </c>
      <c r="N1226" s="6">
        <v>0.83584346017576583</v>
      </c>
    </row>
    <row r="1227" spans="1:14" x14ac:dyDescent="0.3">
      <c r="A1227" t="s">
        <v>777</v>
      </c>
      <c r="B1227" t="s">
        <v>1022</v>
      </c>
      <c r="C1227" t="s">
        <v>1019</v>
      </c>
      <c r="D1227" t="s">
        <v>13</v>
      </c>
      <c r="E1227" t="s">
        <v>20</v>
      </c>
      <c r="F1227">
        <v>51</v>
      </c>
      <c r="G1227">
        <v>10</v>
      </c>
      <c r="H1227" s="1">
        <v>45327</v>
      </c>
      <c r="I1227" s="2">
        <v>0.76666666666666672</v>
      </c>
      <c r="J1227" t="s">
        <v>15</v>
      </c>
      <c r="K1227">
        <v>188.5</v>
      </c>
      <c r="L1227">
        <v>5.6</v>
      </c>
      <c r="M1227">
        <v>104</v>
      </c>
      <c r="N1227" s="6">
        <v>0.65291047654208456</v>
      </c>
    </row>
    <row r="1228" spans="1:14" x14ac:dyDescent="0.3">
      <c r="A1228" t="s">
        <v>274</v>
      </c>
      <c r="B1228" t="s">
        <v>1024</v>
      </c>
      <c r="C1228" t="s">
        <v>1021</v>
      </c>
      <c r="D1228" t="s">
        <v>13</v>
      </c>
      <c r="E1228" t="s">
        <v>1053</v>
      </c>
      <c r="F1228">
        <v>35</v>
      </c>
      <c r="G1228">
        <v>4</v>
      </c>
      <c r="H1228" s="1">
        <v>45327</v>
      </c>
      <c r="I1228" s="2">
        <v>0.59166666666666667</v>
      </c>
      <c r="J1228" t="s">
        <v>18</v>
      </c>
      <c r="K1228">
        <v>130.47999999999999</v>
      </c>
      <c r="L1228">
        <v>9</v>
      </c>
      <c r="M1228">
        <v>102</v>
      </c>
      <c r="N1228" s="6">
        <v>0.88633214014383876</v>
      </c>
    </row>
    <row r="1229" spans="1:14" x14ac:dyDescent="0.3">
      <c r="A1229" t="s">
        <v>855</v>
      </c>
      <c r="B1229" t="s">
        <v>1022</v>
      </c>
      <c r="C1229" t="s">
        <v>1019</v>
      </c>
      <c r="D1229" t="s">
        <v>13</v>
      </c>
      <c r="E1229" t="s">
        <v>20</v>
      </c>
      <c r="F1229">
        <v>71</v>
      </c>
      <c r="G1229">
        <v>5</v>
      </c>
      <c r="H1229" s="1">
        <v>45327</v>
      </c>
      <c r="I1229" s="2">
        <v>0.56527777777777777</v>
      </c>
      <c r="J1229" t="s">
        <v>15</v>
      </c>
      <c r="K1229">
        <v>192.7</v>
      </c>
      <c r="L1229">
        <v>5.6</v>
      </c>
      <c r="M1229">
        <v>104</v>
      </c>
      <c r="N1229" s="6">
        <v>7.0128608111037716E-2</v>
      </c>
    </row>
    <row r="1230" spans="1:14" x14ac:dyDescent="0.3">
      <c r="A1230" t="s">
        <v>240</v>
      </c>
      <c r="B1230" t="s">
        <v>1024</v>
      </c>
      <c r="C1230" t="s">
        <v>1021</v>
      </c>
      <c r="D1230" t="s">
        <v>13</v>
      </c>
      <c r="E1230" t="s">
        <v>20</v>
      </c>
      <c r="F1230">
        <v>104</v>
      </c>
      <c r="G1230">
        <v>7</v>
      </c>
      <c r="H1230" s="1">
        <v>45327</v>
      </c>
      <c r="I1230" s="2">
        <v>0.57361111111111107</v>
      </c>
      <c r="J1230" t="s">
        <v>15</v>
      </c>
      <c r="K1230">
        <v>434.56</v>
      </c>
      <c r="L1230">
        <v>5.4</v>
      </c>
      <c r="M1230">
        <v>115</v>
      </c>
      <c r="N1230" s="6">
        <v>0.10945949722740334</v>
      </c>
    </row>
    <row r="1231" spans="1:14" x14ac:dyDescent="0.3">
      <c r="A1231" t="s">
        <v>700</v>
      </c>
      <c r="B1231" t="s">
        <v>1024</v>
      </c>
      <c r="C1231" t="s">
        <v>1021</v>
      </c>
      <c r="D1231" t="s">
        <v>17</v>
      </c>
      <c r="E1231" t="s">
        <v>14</v>
      </c>
      <c r="F1231">
        <v>76</v>
      </c>
      <c r="G1231">
        <v>1</v>
      </c>
      <c r="H1231" s="1">
        <v>45327</v>
      </c>
      <c r="I1231" s="2">
        <v>0.42430555555555555</v>
      </c>
      <c r="J1231" t="s">
        <v>21</v>
      </c>
      <c r="K1231">
        <v>34.81</v>
      </c>
      <c r="L1231">
        <v>7</v>
      </c>
      <c r="M1231">
        <v>115</v>
      </c>
      <c r="N1231" s="6">
        <v>0.2563749972992716</v>
      </c>
    </row>
    <row r="1232" spans="1:14" x14ac:dyDescent="0.3">
      <c r="A1232" t="s">
        <v>186</v>
      </c>
      <c r="B1232" t="s">
        <v>1022</v>
      </c>
      <c r="C1232" t="s">
        <v>1019</v>
      </c>
      <c r="D1232" t="s">
        <v>17</v>
      </c>
      <c r="E1232" t="s">
        <v>20</v>
      </c>
      <c r="F1232">
        <v>158</v>
      </c>
      <c r="G1232">
        <v>10</v>
      </c>
      <c r="H1232" s="1">
        <v>45327</v>
      </c>
      <c r="I1232" s="2">
        <v>0.68055555555555558</v>
      </c>
      <c r="J1232" t="s">
        <v>21</v>
      </c>
      <c r="K1232">
        <v>989.8</v>
      </c>
      <c r="L1232">
        <v>8.6999999999999993</v>
      </c>
      <c r="M1232">
        <v>108</v>
      </c>
      <c r="N1232" s="6">
        <v>0.54757004972752732</v>
      </c>
    </row>
    <row r="1233" spans="1:14" x14ac:dyDescent="0.3">
      <c r="A1233" t="s">
        <v>567</v>
      </c>
      <c r="B1233" t="s">
        <v>1024</v>
      </c>
      <c r="C1233" t="s">
        <v>1021</v>
      </c>
      <c r="D1233" t="s">
        <v>17</v>
      </c>
      <c r="E1233" t="s">
        <v>14</v>
      </c>
      <c r="F1233">
        <v>85</v>
      </c>
      <c r="G1233">
        <v>5</v>
      </c>
      <c r="H1233" s="1">
        <v>45327</v>
      </c>
      <c r="I1233" s="2">
        <v>0.73958333333333337</v>
      </c>
      <c r="J1233" t="s">
        <v>18</v>
      </c>
      <c r="K1233">
        <v>257.7</v>
      </c>
      <c r="L1233">
        <v>4.2</v>
      </c>
      <c r="M1233">
        <v>108</v>
      </c>
      <c r="N1233" s="6">
        <v>0.67735368146779118</v>
      </c>
    </row>
    <row r="1234" spans="1:14" x14ac:dyDescent="0.3">
      <c r="A1234" t="s">
        <v>1006</v>
      </c>
      <c r="B1234" t="s">
        <v>1024</v>
      </c>
      <c r="C1234" t="s">
        <v>1021</v>
      </c>
      <c r="D1234" t="s">
        <v>13</v>
      </c>
      <c r="E1234" t="s">
        <v>20</v>
      </c>
      <c r="F1234">
        <v>93</v>
      </c>
      <c r="G1234">
        <v>8</v>
      </c>
      <c r="H1234" s="1">
        <v>45327</v>
      </c>
      <c r="I1234" s="2">
        <v>0.79722222222222228</v>
      </c>
      <c r="J1234" t="s">
        <v>21</v>
      </c>
      <c r="K1234">
        <v>496</v>
      </c>
      <c r="L1234">
        <v>6.2</v>
      </c>
      <c r="M1234">
        <v>108</v>
      </c>
      <c r="N1234" s="6">
        <v>0.85842377415182591</v>
      </c>
    </row>
    <row r="1235" spans="1:14" x14ac:dyDescent="0.3">
      <c r="A1235" t="s">
        <v>226</v>
      </c>
      <c r="B1235" t="s">
        <v>1023</v>
      </c>
      <c r="C1235" t="s">
        <v>1020</v>
      </c>
      <c r="D1235" t="s">
        <v>13</v>
      </c>
      <c r="E1235" t="s">
        <v>14</v>
      </c>
      <c r="F1235">
        <v>31</v>
      </c>
      <c r="G1235">
        <v>10</v>
      </c>
      <c r="H1235" s="1">
        <v>45327</v>
      </c>
      <c r="I1235" s="2">
        <v>0.73472222222222228</v>
      </c>
      <c r="J1235" t="s">
        <v>15</v>
      </c>
      <c r="K1235">
        <v>285.3</v>
      </c>
      <c r="L1235">
        <v>7.8</v>
      </c>
      <c r="M1235">
        <v>113</v>
      </c>
      <c r="N1235" s="6">
        <v>0.6731398037949391</v>
      </c>
    </row>
    <row r="1236" spans="1:14" x14ac:dyDescent="0.3">
      <c r="A1236" t="s">
        <v>274</v>
      </c>
      <c r="B1236" t="s">
        <v>1024</v>
      </c>
      <c r="C1236" t="s">
        <v>1021</v>
      </c>
      <c r="D1236" t="s">
        <v>13</v>
      </c>
      <c r="E1236" t="s">
        <v>1053</v>
      </c>
      <c r="F1236">
        <v>37</v>
      </c>
      <c r="G1236">
        <v>4</v>
      </c>
      <c r="H1236" s="1">
        <v>45326</v>
      </c>
      <c r="I1236" s="2">
        <v>0.59166666666666667</v>
      </c>
      <c r="J1236" t="s">
        <v>18</v>
      </c>
      <c r="K1236">
        <v>130.47999999999999</v>
      </c>
      <c r="L1236">
        <v>9</v>
      </c>
      <c r="M1236">
        <v>102</v>
      </c>
      <c r="N1236" s="6">
        <v>2.5911302386324442E-3</v>
      </c>
    </row>
    <row r="1237" spans="1:14" x14ac:dyDescent="0.3">
      <c r="A1237" t="s">
        <v>742</v>
      </c>
      <c r="B1237" t="s">
        <v>1023</v>
      </c>
      <c r="C1237" t="s">
        <v>1020</v>
      </c>
      <c r="D1237" t="s">
        <v>13</v>
      </c>
      <c r="E1237" t="s">
        <v>14</v>
      </c>
      <c r="F1237">
        <v>40</v>
      </c>
      <c r="G1237">
        <v>7</v>
      </c>
      <c r="H1237" s="1">
        <v>45326</v>
      </c>
      <c r="I1237" s="2">
        <v>0.84027777777777779</v>
      </c>
      <c r="J1237" t="s">
        <v>18</v>
      </c>
      <c r="K1237">
        <v>257.39</v>
      </c>
      <c r="L1237">
        <v>7.4</v>
      </c>
      <c r="M1237">
        <v>102</v>
      </c>
      <c r="N1237" s="6">
        <v>0.77487717103856335</v>
      </c>
    </row>
    <row r="1238" spans="1:14" x14ac:dyDescent="0.3">
      <c r="A1238" t="s">
        <v>42</v>
      </c>
      <c r="B1238" t="s">
        <v>1022</v>
      </c>
      <c r="C1238" t="s">
        <v>1019</v>
      </c>
      <c r="D1238" t="s">
        <v>17</v>
      </c>
      <c r="E1238" t="s">
        <v>1053</v>
      </c>
      <c r="F1238">
        <v>120</v>
      </c>
      <c r="G1238">
        <v>5</v>
      </c>
      <c r="H1238" s="1">
        <v>45326</v>
      </c>
      <c r="I1238" s="2">
        <v>0.46875</v>
      </c>
      <c r="J1238" t="s">
        <v>15</v>
      </c>
      <c r="K1238">
        <v>172.8</v>
      </c>
      <c r="L1238">
        <v>9.9</v>
      </c>
      <c r="M1238">
        <v>103</v>
      </c>
      <c r="N1238" s="6">
        <v>0.54169519421383239</v>
      </c>
    </row>
    <row r="1239" spans="1:14" x14ac:dyDescent="0.3">
      <c r="A1239" t="s">
        <v>345</v>
      </c>
      <c r="B1239" t="s">
        <v>1022</v>
      </c>
      <c r="C1239" t="s">
        <v>1019</v>
      </c>
      <c r="D1239" t="s">
        <v>13</v>
      </c>
      <c r="E1239" t="s">
        <v>20</v>
      </c>
      <c r="F1239">
        <v>134</v>
      </c>
      <c r="G1239">
        <v>5</v>
      </c>
      <c r="H1239" s="1">
        <v>45326</v>
      </c>
      <c r="I1239" s="2">
        <v>0.79791666666666672</v>
      </c>
      <c r="J1239" t="s">
        <v>18</v>
      </c>
      <c r="K1239">
        <v>498.9</v>
      </c>
      <c r="L1239">
        <v>5.4</v>
      </c>
      <c r="M1239">
        <v>103</v>
      </c>
      <c r="N1239" s="6">
        <v>0.70963513129470301</v>
      </c>
    </row>
    <row r="1240" spans="1:14" x14ac:dyDescent="0.3">
      <c r="A1240" t="s">
        <v>157</v>
      </c>
      <c r="B1240" t="s">
        <v>1024</v>
      </c>
      <c r="C1240" t="s">
        <v>1021</v>
      </c>
      <c r="D1240" t="s">
        <v>17</v>
      </c>
      <c r="E1240" t="s">
        <v>1053</v>
      </c>
      <c r="F1240">
        <v>75</v>
      </c>
      <c r="G1240">
        <v>10</v>
      </c>
      <c r="H1240" s="1">
        <v>45326</v>
      </c>
      <c r="I1240" s="2">
        <v>0.51458333333333328</v>
      </c>
      <c r="J1240" t="s">
        <v>18</v>
      </c>
      <c r="K1240">
        <v>519.1</v>
      </c>
      <c r="L1240">
        <v>8.1999999999999993</v>
      </c>
      <c r="M1240">
        <v>103</v>
      </c>
      <c r="N1240" s="6">
        <v>0.33665777158537535</v>
      </c>
    </row>
    <row r="1241" spans="1:14" x14ac:dyDescent="0.3">
      <c r="A1241" t="s">
        <v>798</v>
      </c>
      <c r="B1241" t="s">
        <v>1024</v>
      </c>
      <c r="C1241" t="s">
        <v>1021</v>
      </c>
      <c r="D1241" t="s">
        <v>13</v>
      </c>
      <c r="E1241" t="s">
        <v>20</v>
      </c>
      <c r="F1241">
        <v>95</v>
      </c>
      <c r="G1241">
        <v>9</v>
      </c>
      <c r="H1241" s="1">
        <v>45326</v>
      </c>
      <c r="I1241" s="2">
        <v>0.85555555555555551</v>
      </c>
      <c r="J1241" t="s">
        <v>15</v>
      </c>
      <c r="K1241">
        <v>790.83</v>
      </c>
      <c r="L1241">
        <v>5.6</v>
      </c>
      <c r="M1241">
        <v>110</v>
      </c>
      <c r="N1241" s="6">
        <v>0.16240378366153929</v>
      </c>
    </row>
    <row r="1242" spans="1:14" x14ac:dyDescent="0.3">
      <c r="A1242" t="s">
        <v>896</v>
      </c>
      <c r="B1242" t="s">
        <v>1024</v>
      </c>
      <c r="C1242" t="s">
        <v>1054</v>
      </c>
      <c r="D1242" t="s">
        <v>13</v>
      </c>
      <c r="E1242" t="s">
        <v>20</v>
      </c>
      <c r="F1242">
        <v>43</v>
      </c>
      <c r="G1242">
        <v>1</v>
      </c>
      <c r="H1242" s="1">
        <v>45326</v>
      </c>
      <c r="I1242" s="2">
        <v>0.84652777777777777</v>
      </c>
      <c r="J1242" t="s">
        <v>18</v>
      </c>
      <c r="K1242">
        <v>39.75</v>
      </c>
      <c r="L1242">
        <v>6.1</v>
      </c>
      <c r="M1242">
        <v>103</v>
      </c>
      <c r="N1242" s="6">
        <v>0.57301570646987765</v>
      </c>
    </row>
    <row r="1243" spans="1:14" x14ac:dyDescent="0.3">
      <c r="A1243" t="s">
        <v>115</v>
      </c>
      <c r="B1243" t="s">
        <v>1024</v>
      </c>
      <c r="C1243" t="s">
        <v>1021</v>
      </c>
      <c r="D1243" t="s">
        <v>17</v>
      </c>
      <c r="E1243" t="s">
        <v>20</v>
      </c>
      <c r="F1243">
        <v>134</v>
      </c>
      <c r="G1243">
        <v>10</v>
      </c>
      <c r="H1243" s="1">
        <v>45326</v>
      </c>
      <c r="I1243" s="2">
        <v>0.43402777777777779</v>
      </c>
      <c r="J1243" t="s">
        <v>15</v>
      </c>
      <c r="K1243">
        <v>878.7</v>
      </c>
      <c r="L1243">
        <v>5.0999999999999996</v>
      </c>
      <c r="M1243">
        <v>107</v>
      </c>
      <c r="N1243" s="6">
        <v>0.12461044396252419</v>
      </c>
    </row>
    <row r="1244" spans="1:14" x14ac:dyDescent="0.3">
      <c r="A1244" t="s">
        <v>383</v>
      </c>
      <c r="B1244" t="s">
        <v>1023</v>
      </c>
      <c r="C1244" t="s">
        <v>1020</v>
      </c>
      <c r="D1244" t="s">
        <v>17</v>
      </c>
      <c r="E1244" t="s">
        <v>14</v>
      </c>
      <c r="F1244">
        <v>45</v>
      </c>
      <c r="G1244">
        <v>4</v>
      </c>
      <c r="H1244" s="1">
        <v>45326</v>
      </c>
      <c r="I1244" s="2">
        <v>0.68263888888888891</v>
      </c>
      <c r="J1244" t="s">
        <v>18</v>
      </c>
      <c r="K1244">
        <v>164.96</v>
      </c>
      <c r="L1244">
        <v>7.1</v>
      </c>
      <c r="M1244">
        <v>114</v>
      </c>
      <c r="N1244" s="6">
        <v>0.38477370653277765</v>
      </c>
    </row>
    <row r="1245" spans="1:14" x14ac:dyDescent="0.3">
      <c r="A1245" t="s">
        <v>956</v>
      </c>
      <c r="B1245" t="s">
        <v>1022</v>
      </c>
      <c r="C1245" t="s">
        <v>1019</v>
      </c>
      <c r="D1245" t="s">
        <v>17</v>
      </c>
      <c r="E1245" t="s">
        <v>14</v>
      </c>
      <c r="F1245">
        <v>140</v>
      </c>
      <c r="G1245">
        <v>5</v>
      </c>
      <c r="H1245" s="1">
        <v>45326</v>
      </c>
      <c r="I1245" s="2">
        <v>0.42916666666666664</v>
      </c>
      <c r="J1245" t="s">
        <v>18</v>
      </c>
      <c r="K1245">
        <v>447.4</v>
      </c>
      <c r="L1245">
        <v>7.4</v>
      </c>
      <c r="M1245">
        <v>108</v>
      </c>
      <c r="N1245" s="6">
        <v>0.78681594208515426</v>
      </c>
    </row>
    <row r="1246" spans="1:14" x14ac:dyDescent="0.3">
      <c r="A1246" t="s">
        <v>583</v>
      </c>
      <c r="B1246" t="s">
        <v>1024</v>
      </c>
      <c r="C1246" t="s">
        <v>1021</v>
      </c>
      <c r="D1246" t="s">
        <v>17</v>
      </c>
      <c r="E1246" t="s">
        <v>20</v>
      </c>
      <c r="F1246">
        <v>128</v>
      </c>
      <c r="G1246">
        <v>2</v>
      </c>
      <c r="H1246" s="1">
        <v>45326</v>
      </c>
      <c r="I1246" s="2">
        <v>0.54305555555555551</v>
      </c>
      <c r="J1246" t="s">
        <v>18</v>
      </c>
      <c r="K1246">
        <v>198.5</v>
      </c>
      <c r="L1246">
        <v>9</v>
      </c>
      <c r="M1246">
        <v>108</v>
      </c>
      <c r="N1246" s="6">
        <v>0.74404211349171889</v>
      </c>
    </row>
    <row r="1247" spans="1:14" x14ac:dyDescent="0.3">
      <c r="A1247" t="s">
        <v>290</v>
      </c>
      <c r="B1247" t="s">
        <v>1023</v>
      </c>
      <c r="C1247" t="s">
        <v>1020</v>
      </c>
      <c r="D1247" t="s">
        <v>13</v>
      </c>
      <c r="E1247" t="s">
        <v>14</v>
      </c>
      <c r="F1247">
        <v>23</v>
      </c>
      <c r="G1247">
        <v>2</v>
      </c>
      <c r="H1247" s="1">
        <v>45326</v>
      </c>
      <c r="I1247" s="2">
        <v>0.80347222222222225</v>
      </c>
      <c r="J1247" t="s">
        <v>18</v>
      </c>
      <c r="K1247">
        <v>42.24</v>
      </c>
      <c r="L1247">
        <v>9.6999999999999993</v>
      </c>
      <c r="M1247">
        <v>111</v>
      </c>
      <c r="N1247" s="6">
        <v>0.83357756203665589</v>
      </c>
    </row>
    <row r="1248" spans="1:14" x14ac:dyDescent="0.3">
      <c r="A1248" t="s">
        <v>918</v>
      </c>
      <c r="B1248" t="s">
        <v>1022</v>
      </c>
      <c r="C1248" t="s">
        <v>1019</v>
      </c>
      <c r="D1248" t="s">
        <v>13</v>
      </c>
      <c r="E1248" t="s">
        <v>20</v>
      </c>
      <c r="F1248">
        <v>83</v>
      </c>
      <c r="G1248">
        <v>9</v>
      </c>
      <c r="H1248" s="1">
        <v>45326</v>
      </c>
      <c r="I1248" s="2">
        <v>0.80347222222222225</v>
      </c>
      <c r="J1248" t="s">
        <v>15</v>
      </c>
      <c r="K1248">
        <v>315.36</v>
      </c>
      <c r="L1248">
        <v>4.5999999999999996</v>
      </c>
      <c r="M1248">
        <v>109</v>
      </c>
      <c r="N1248" s="6">
        <v>0.87073280353830929</v>
      </c>
    </row>
    <row r="1249" spans="1:14" x14ac:dyDescent="0.3">
      <c r="A1249" t="s">
        <v>963</v>
      </c>
      <c r="B1249" t="s">
        <v>1022</v>
      </c>
      <c r="C1249" t="s">
        <v>1019</v>
      </c>
      <c r="D1249" t="s">
        <v>13</v>
      </c>
      <c r="E1249" t="s">
        <v>1053</v>
      </c>
      <c r="F1249">
        <v>44</v>
      </c>
      <c r="G1249">
        <v>7</v>
      </c>
      <c r="H1249" s="1">
        <v>45325</v>
      </c>
      <c r="I1249" s="2">
        <v>0.84305555555555556</v>
      </c>
      <c r="J1249" t="s">
        <v>18</v>
      </c>
      <c r="K1249">
        <v>70.56</v>
      </c>
      <c r="L1249">
        <v>4.2</v>
      </c>
      <c r="M1249">
        <v>101</v>
      </c>
      <c r="N1249" s="6">
        <v>0.3672812556080356</v>
      </c>
    </row>
    <row r="1250" spans="1:14" x14ac:dyDescent="0.3">
      <c r="A1250" t="s">
        <v>352</v>
      </c>
      <c r="B1250" t="s">
        <v>1022</v>
      </c>
      <c r="C1250" t="s">
        <v>1019</v>
      </c>
      <c r="D1250" t="s">
        <v>13</v>
      </c>
      <c r="E1250" t="s">
        <v>20</v>
      </c>
      <c r="F1250">
        <v>51</v>
      </c>
      <c r="G1250">
        <v>2</v>
      </c>
      <c r="H1250" s="1">
        <v>45325</v>
      </c>
      <c r="I1250" s="2">
        <v>0.47291666666666665</v>
      </c>
      <c r="J1250" t="s">
        <v>21</v>
      </c>
      <c r="K1250">
        <v>46.96</v>
      </c>
      <c r="L1250">
        <v>7.9</v>
      </c>
      <c r="M1250">
        <v>109</v>
      </c>
      <c r="N1250" s="6">
        <v>0.47140147919981568</v>
      </c>
    </row>
    <row r="1251" spans="1:14" x14ac:dyDescent="0.3">
      <c r="A1251" t="s">
        <v>170</v>
      </c>
      <c r="B1251" t="s">
        <v>1023</v>
      </c>
      <c r="C1251" t="s">
        <v>1020</v>
      </c>
      <c r="D1251" t="s">
        <v>13</v>
      </c>
      <c r="E1251" t="s">
        <v>20</v>
      </c>
      <c r="F1251">
        <v>37</v>
      </c>
      <c r="G1251">
        <v>7</v>
      </c>
      <c r="H1251" s="1">
        <v>45325</v>
      </c>
      <c r="I1251" s="2">
        <v>0.67152777777777772</v>
      </c>
      <c r="J1251" t="s">
        <v>21</v>
      </c>
      <c r="K1251">
        <v>241.92</v>
      </c>
      <c r="L1251">
        <v>7.3</v>
      </c>
      <c r="M1251">
        <v>105</v>
      </c>
      <c r="N1251" s="6">
        <v>7.6444506890023023E-2</v>
      </c>
    </row>
    <row r="1252" spans="1:14" x14ac:dyDescent="0.3">
      <c r="A1252" t="s">
        <v>569</v>
      </c>
      <c r="B1252" t="s">
        <v>1024</v>
      </c>
      <c r="C1252" t="s">
        <v>1021</v>
      </c>
      <c r="D1252" t="s">
        <v>17</v>
      </c>
      <c r="E1252" t="s">
        <v>1053</v>
      </c>
      <c r="F1252">
        <v>92</v>
      </c>
      <c r="G1252">
        <v>3</v>
      </c>
      <c r="H1252" s="1">
        <v>45325</v>
      </c>
      <c r="I1252" s="2">
        <v>0.85486111111111107</v>
      </c>
      <c r="J1252" t="s">
        <v>15</v>
      </c>
      <c r="K1252">
        <v>171.81</v>
      </c>
      <c r="L1252">
        <v>6.5</v>
      </c>
      <c r="M1252">
        <v>101</v>
      </c>
      <c r="N1252" s="6">
        <v>0.33370634728550275</v>
      </c>
    </row>
    <row r="1253" spans="1:14" x14ac:dyDescent="0.3">
      <c r="A1253" t="s">
        <v>981</v>
      </c>
      <c r="B1253" t="s">
        <v>1022</v>
      </c>
      <c r="C1253" t="s">
        <v>1019</v>
      </c>
      <c r="D1253" t="s">
        <v>17</v>
      </c>
      <c r="E1253" t="s">
        <v>14</v>
      </c>
      <c r="F1253">
        <v>38</v>
      </c>
      <c r="G1253">
        <v>1</v>
      </c>
      <c r="H1253" s="1">
        <v>45325</v>
      </c>
      <c r="I1253" s="2">
        <v>0.64097222222222228</v>
      </c>
      <c r="J1253" t="s">
        <v>21</v>
      </c>
      <c r="K1253">
        <v>15.5</v>
      </c>
      <c r="L1253">
        <v>7.4</v>
      </c>
      <c r="M1253">
        <v>115</v>
      </c>
      <c r="N1253" s="6">
        <v>0.35652506308285448</v>
      </c>
    </row>
    <row r="1254" spans="1:14" x14ac:dyDescent="0.3">
      <c r="A1254" t="s">
        <v>233</v>
      </c>
      <c r="B1254" t="s">
        <v>1024</v>
      </c>
      <c r="C1254" t="s">
        <v>1021</v>
      </c>
      <c r="D1254" t="s">
        <v>13</v>
      </c>
      <c r="E1254" t="s">
        <v>14</v>
      </c>
      <c r="F1254">
        <v>32</v>
      </c>
      <c r="G1254">
        <v>7</v>
      </c>
      <c r="H1254" s="1">
        <v>45325</v>
      </c>
      <c r="I1254" s="2">
        <v>0.66180555555555554</v>
      </c>
      <c r="J1254" t="s">
        <v>18</v>
      </c>
      <c r="K1254">
        <v>207.27</v>
      </c>
      <c r="L1254">
        <v>6.5</v>
      </c>
      <c r="M1254">
        <v>101</v>
      </c>
      <c r="N1254" s="6">
        <v>3.9888613565067788E-2</v>
      </c>
    </row>
    <row r="1255" spans="1:14" x14ac:dyDescent="0.3">
      <c r="A1255" t="s">
        <v>783</v>
      </c>
      <c r="B1255" t="s">
        <v>1022</v>
      </c>
      <c r="C1255" t="s">
        <v>1019</v>
      </c>
      <c r="D1255" t="s">
        <v>13</v>
      </c>
      <c r="E1255" t="s">
        <v>20</v>
      </c>
      <c r="F1255">
        <v>107</v>
      </c>
      <c r="G1255">
        <v>4</v>
      </c>
      <c r="H1255" s="1">
        <v>45325</v>
      </c>
      <c r="I1255" s="2">
        <v>0.65833333333333333</v>
      </c>
      <c r="J1255" t="s">
        <v>21</v>
      </c>
      <c r="K1255">
        <v>222</v>
      </c>
      <c r="L1255">
        <v>6.6</v>
      </c>
      <c r="M1255">
        <v>111</v>
      </c>
      <c r="N1255" s="6">
        <v>0.48109427168080787</v>
      </c>
    </row>
    <row r="1256" spans="1:14" x14ac:dyDescent="0.3">
      <c r="A1256" t="s">
        <v>986</v>
      </c>
      <c r="B1256" t="s">
        <v>1022</v>
      </c>
      <c r="C1256" t="s">
        <v>1019</v>
      </c>
      <c r="D1256" t="s">
        <v>13</v>
      </c>
      <c r="E1256" t="s">
        <v>20</v>
      </c>
      <c r="F1256">
        <v>133</v>
      </c>
      <c r="G1256">
        <v>3</v>
      </c>
      <c r="H1256" s="1">
        <v>45325</v>
      </c>
      <c r="I1256" s="2">
        <v>0.53819444444444442</v>
      </c>
      <c r="J1256" t="s">
        <v>21</v>
      </c>
      <c r="K1256">
        <v>243.03</v>
      </c>
      <c r="L1256">
        <v>9.3000000000000007</v>
      </c>
      <c r="M1256">
        <v>103</v>
      </c>
      <c r="N1256" s="6">
        <v>0.78767435456049129</v>
      </c>
    </row>
    <row r="1257" spans="1:14" x14ac:dyDescent="0.3">
      <c r="A1257" t="s">
        <v>73</v>
      </c>
      <c r="B1257" t="s">
        <v>1024</v>
      </c>
      <c r="C1257" t="s">
        <v>1021</v>
      </c>
      <c r="D1257" t="s">
        <v>17</v>
      </c>
      <c r="E1257" t="s">
        <v>1053</v>
      </c>
      <c r="F1257">
        <v>41</v>
      </c>
      <c r="G1257">
        <v>2</v>
      </c>
      <c r="H1257" s="1">
        <v>45325</v>
      </c>
      <c r="I1257" s="2">
        <v>0.49236111111111114</v>
      </c>
      <c r="J1257" t="s">
        <v>15</v>
      </c>
      <c r="K1257">
        <v>32.32</v>
      </c>
      <c r="L1257">
        <v>6.5</v>
      </c>
      <c r="M1257">
        <v>103</v>
      </c>
      <c r="N1257" s="6">
        <v>4.7965655426157938E-2</v>
      </c>
    </row>
    <row r="1258" spans="1:14" x14ac:dyDescent="0.3">
      <c r="A1258" t="s">
        <v>743</v>
      </c>
      <c r="B1258" t="s">
        <v>1024</v>
      </c>
      <c r="C1258" t="s">
        <v>1021</v>
      </c>
      <c r="D1258" t="s">
        <v>13</v>
      </c>
      <c r="E1258" t="s">
        <v>20</v>
      </c>
      <c r="F1258">
        <v>25</v>
      </c>
      <c r="G1258">
        <v>4</v>
      </c>
      <c r="H1258" s="1">
        <v>45325</v>
      </c>
      <c r="I1258" s="2">
        <v>0.78680555555555554</v>
      </c>
      <c r="J1258" t="s">
        <v>15</v>
      </c>
      <c r="K1258">
        <v>93.36</v>
      </c>
      <c r="L1258">
        <v>7.4</v>
      </c>
      <c r="M1258">
        <v>103</v>
      </c>
      <c r="N1258" s="6">
        <v>0.216481368354841</v>
      </c>
    </row>
    <row r="1259" spans="1:14" x14ac:dyDescent="0.3">
      <c r="A1259" t="s">
        <v>766</v>
      </c>
      <c r="B1259" t="s">
        <v>1023</v>
      </c>
      <c r="C1259" t="s">
        <v>1020</v>
      </c>
      <c r="D1259" t="s">
        <v>13</v>
      </c>
      <c r="E1259" t="s">
        <v>14</v>
      </c>
      <c r="F1259">
        <v>12</v>
      </c>
      <c r="G1259">
        <v>5</v>
      </c>
      <c r="H1259" s="1">
        <v>45325</v>
      </c>
      <c r="I1259" s="2">
        <v>0.61319444444444449</v>
      </c>
      <c r="J1259" t="s">
        <v>21</v>
      </c>
      <c r="K1259">
        <v>52.65</v>
      </c>
      <c r="L1259">
        <v>5.8</v>
      </c>
      <c r="M1259">
        <v>103</v>
      </c>
      <c r="N1259" s="6">
        <v>0.46976844138245277</v>
      </c>
    </row>
    <row r="1260" spans="1:14" x14ac:dyDescent="0.3">
      <c r="A1260" t="s">
        <v>805</v>
      </c>
      <c r="B1260" t="s">
        <v>1023</v>
      </c>
      <c r="C1260" t="s">
        <v>1020</v>
      </c>
      <c r="D1260" t="s">
        <v>17</v>
      </c>
      <c r="E1260" t="s">
        <v>20</v>
      </c>
      <c r="F1260">
        <v>76</v>
      </c>
      <c r="G1260">
        <v>8</v>
      </c>
      <c r="H1260" s="1">
        <v>45325</v>
      </c>
      <c r="I1260" s="2">
        <v>0.48125000000000001</v>
      </c>
      <c r="J1260" t="s">
        <v>15</v>
      </c>
      <c r="K1260">
        <v>575.12</v>
      </c>
      <c r="L1260">
        <v>5.5</v>
      </c>
      <c r="M1260">
        <v>105</v>
      </c>
      <c r="N1260" s="6">
        <v>0.46896914142063295</v>
      </c>
    </row>
    <row r="1261" spans="1:14" x14ac:dyDescent="0.3">
      <c r="A1261" t="s">
        <v>116</v>
      </c>
      <c r="B1261" t="s">
        <v>1023</v>
      </c>
      <c r="C1261" t="s">
        <v>1020</v>
      </c>
      <c r="D1261" t="s">
        <v>17</v>
      </c>
      <c r="E1261" t="s">
        <v>14</v>
      </c>
      <c r="F1261">
        <v>14</v>
      </c>
      <c r="G1261">
        <v>6</v>
      </c>
      <c r="H1261" s="1">
        <v>45325</v>
      </c>
      <c r="I1261" s="2">
        <v>0.5493055555555556</v>
      </c>
      <c r="J1261" t="s">
        <v>18</v>
      </c>
      <c r="K1261">
        <v>74.7</v>
      </c>
      <c r="L1261">
        <v>4.0999999999999996</v>
      </c>
      <c r="M1261">
        <v>114</v>
      </c>
      <c r="N1261" s="6">
        <v>0.543859143938343</v>
      </c>
    </row>
    <row r="1262" spans="1:14" x14ac:dyDescent="0.3">
      <c r="A1262" t="s">
        <v>217</v>
      </c>
      <c r="B1262" t="s">
        <v>1023</v>
      </c>
      <c r="C1262" t="s">
        <v>1020</v>
      </c>
      <c r="D1262" t="s">
        <v>17</v>
      </c>
      <c r="E1262" t="s">
        <v>20</v>
      </c>
      <c r="F1262">
        <v>44</v>
      </c>
      <c r="G1262">
        <v>4</v>
      </c>
      <c r="H1262" s="1">
        <v>45325</v>
      </c>
      <c r="I1262" s="2">
        <v>0.83194444444444449</v>
      </c>
      <c r="J1262" t="s">
        <v>21</v>
      </c>
      <c r="K1262">
        <v>166</v>
      </c>
      <c r="L1262">
        <v>8.1999999999999993</v>
      </c>
      <c r="M1262">
        <v>113</v>
      </c>
      <c r="N1262" s="6">
        <v>0.65947015415215837</v>
      </c>
    </row>
    <row r="1263" spans="1:14" x14ac:dyDescent="0.3">
      <c r="A1263" t="s">
        <v>665</v>
      </c>
      <c r="B1263" t="s">
        <v>1023</v>
      </c>
      <c r="C1263" t="s">
        <v>1020</v>
      </c>
      <c r="D1263" t="s">
        <v>17</v>
      </c>
      <c r="E1263" t="s">
        <v>20</v>
      </c>
      <c r="F1263">
        <v>76</v>
      </c>
      <c r="G1263">
        <v>6</v>
      </c>
      <c r="H1263" s="1">
        <v>45325</v>
      </c>
      <c r="I1263" s="2">
        <v>0.62361111111111112</v>
      </c>
      <c r="J1263" t="s">
        <v>18</v>
      </c>
      <c r="K1263">
        <v>421.26</v>
      </c>
      <c r="L1263">
        <v>7.4</v>
      </c>
      <c r="M1263">
        <v>110</v>
      </c>
      <c r="N1263" s="6">
        <v>0.82810262439241578</v>
      </c>
    </row>
    <row r="1264" spans="1:14" x14ac:dyDescent="0.3">
      <c r="A1264" t="s">
        <v>125</v>
      </c>
      <c r="B1264" t="s">
        <v>1023</v>
      </c>
      <c r="C1264" t="s">
        <v>1020</v>
      </c>
      <c r="D1264" t="s">
        <v>17</v>
      </c>
      <c r="E1264" t="s">
        <v>20</v>
      </c>
      <c r="F1264">
        <v>29</v>
      </c>
      <c r="G1264">
        <v>6</v>
      </c>
      <c r="H1264" s="1">
        <v>45325</v>
      </c>
      <c r="I1264" s="2">
        <v>0.87083333333333335</v>
      </c>
      <c r="J1264" t="s">
        <v>21</v>
      </c>
      <c r="K1264">
        <v>164.28</v>
      </c>
      <c r="L1264">
        <v>7.9</v>
      </c>
      <c r="M1264">
        <v>110</v>
      </c>
      <c r="N1264" s="6">
        <v>0.99720903126503235</v>
      </c>
    </row>
    <row r="1265" spans="1:14" x14ac:dyDescent="0.3">
      <c r="A1265" t="s">
        <v>613</v>
      </c>
      <c r="B1265" t="s">
        <v>1024</v>
      </c>
      <c r="C1265" t="s">
        <v>1021</v>
      </c>
      <c r="D1265" t="s">
        <v>13</v>
      </c>
      <c r="E1265" t="s">
        <v>20</v>
      </c>
      <c r="F1265">
        <v>112</v>
      </c>
      <c r="G1265">
        <v>3</v>
      </c>
      <c r="H1265" s="1">
        <v>45325</v>
      </c>
      <c r="I1265" s="2">
        <v>0.54513888888888884</v>
      </c>
      <c r="J1265" t="s">
        <v>18</v>
      </c>
      <c r="K1265">
        <v>290.39999999999998</v>
      </c>
      <c r="L1265">
        <v>5.3</v>
      </c>
      <c r="M1265">
        <v>108</v>
      </c>
      <c r="N1265" s="6">
        <v>0.70082564287113813</v>
      </c>
    </row>
    <row r="1266" spans="1:14" x14ac:dyDescent="0.3">
      <c r="A1266" t="s">
        <v>909</v>
      </c>
      <c r="B1266" t="s">
        <v>1023</v>
      </c>
      <c r="C1266" t="s">
        <v>1020</v>
      </c>
      <c r="D1266" t="s">
        <v>17</v>
      </c>
      <c r="E1266" t="s">
        <v>14</v>
      </c>
      <c r="F1266">
        <v>91</v>
      </c>
      <c r="G1266">
        <v>5</v>
      </c>
      <c r="H1266" s="1">
        <v>45325</v>
      </c>
      <c r="I1266" s="2">
        <v>0.43472222222222223</v>
      </c>
      <c r="J1266" t="s">
        <v>18</v>
      </c>
      <c r="K1266">
        <v>418.3</v>
      </c>
      <c r="L1266">
        <v>7.2</v>
      </c>
      <c r="M1266">
        <v>109</v>
      </c>
      <c r="N1266" s="6">
        <v>0.57348841528671812</v>
      </c>
    </row>
    <row r="1267" spans="1:14" x14ac:dyDescent="0.3">
      <c r="A1267" t="s">
        <v>972</v>
      </c>
      <c r="B1267" t="s">
        <v>1023</v>
      </c>
      <c r="C1267" t="s">
        <v>1020</v>
      </c>
      <c r="D1267" t="s">
        <v>13</v>
      </c>
      <c r="E1267" t="s">
        <v>14</v>
      </c>
      <c r="F1267">
        <v>23</v>
      </c>
      <c r="G1267">
        <v>4</v>
      </c>
      <c r="H1267" s="1">
        <v>45325</v>
      </c>
      <c r="I1267" s="2">
        <v>0.58194444444444449</v>
      </c>
      <c r="J1267" t="s">
        <v>18</v>
      </c>
      <c r="K1267">
        <v>84.16</v>
      </c>
      <c r="L1267">
        <v>7.6</v>
      </c>
      <c r="M1267">
        <v>105</v>
      </c>
      <c r="N1267" s="6">
        <v>0.53652701617978182</v>
      </c>
    </row>
    <row r="1268" spans="1:14" x14ac:dyDescent="0.3">
      <c r="A1268" t="s">
        <v>820</v>
      </c>
      <c r="B1268" t="s">
        <v>1023</v>
      </c>
      <c r="C1268" t="s">
        <v>1020</v>
      </c>
      <c r="D1268" t="s">
        <v>13</v>
      </c>
      <c r="E1268" t="s">
        <v>14</v>
      </c>
      <c r="F1268">
        <v>33</v>
      </c>
      <c r="G1268">
        <v>8</v>
      </c>
      <c r="H1268" s="1">
        <v>45325</v>
      </c>
      <c r="I1268" s="2">
        <v>0.8125</v>
      </c>
      <c r="J1268" t="s">
        <v>15</v>
      </c>
      <c r="K1268">
        <v>241.6</v>
      </c>
      <c r="L1268">
        <v>5.0999999999999996</v>
      </c>
      <c r="M1268">
        <v>109</v>
      </c>
      <c r="N1268" s="6">
        <v>0.24375877362310472</v>
      </c>
    </row>
    <row r="1269" spans="1:14" x14ac:dyDescent="0.3">
      <c r="A1269" t="s">
        <v>12</v>
      </c>
      <c r="B1269" t="s">
        <v>1022</v>
      </c>
      <c r="C1269" t="s">
        <v>1019</v>
      </c>
      <c r="D1269" t="s">
        <v>13</v>
      </c>
      <c r="E1269" t="s">
        <v>14</v>
      </c>
      <c r="F1269">
        <v>119</v>
      </c>
      <c r="G1269">
        <v>7</v>
      </c>
      <c r="H1269" s="1">
        <v>45324</v>
      </c>
      <c r="I1269" s="2">
        <v>0.54722222222222228</v>
      </c>
      <c r="J1269" t="s">
        <v>15</v>
      </c>
      <c r="K1269">
        <v>522.83000000000004</v>
      </c>
      <c r="L1269">
        <v>9.1</v>
      </c>
      <c r="M1269">
        <v>101</v>
      </c>
      <c r="N1269" s="6">
        <v>0.36706539966745166</v>
      </c>
    </row>
    <row r="1270" spans="1:14" x14ac:dyDescent="0.3">
      <c r="A1270" t="s">
        <v>606</v>
      </c>
      <c r="B1270" t="s">
        <v>1022</v>
      </c>
      <c r="C1270" t="s">
        <v>1019</v>
      </c>
      <c r="D1270" t="s">
        <v>17</v>
      </c>
      <c r="E1270" t="s">
        <v>14</v>
      </c>
      <c r="F1270">
        <v>79</v>
      </c>
      <c r="G1270">
        <v>5</v>
      </c>
      <c r="H1270" s="1">
        <v>45324</v>
      </c>
      <c r="I1270" s="2">
        <v>0.69305555555555554</v>
      </c>
      <c r="J1270" t="s">
        <v>15</v>
      </c>
      <c r="K1270">
        <v>215.3</v>
      </c>
      <c r="L1270">
        <v>7.7</v>
      </c>
      <c r="M1270">
        <v>104</v>
      </c>
      <c r="N1270" s="6">
        <v>0.33502584107412359</v>
      </c>
    </row>
    <row r="1271" spans="1:14" x14ac:dyDescent="0.3">
      <c r="A1271" t="s">
        <v>363</v>
      </c>
      <c r="B1271" t="s">
        <v>1022</v>
      </c>
      <c r="C1271" t="s">
        <v>1019</v>
      </c>
      <c r="D1271" t="s">
        <v>17</v>
      </c>
      <c r="E1271" t="s">
        <v>1053</v>
      </c>
      <c r="F1271">
        <v>100</v>
      </c>
      <c r="G1271">
        <v>3</v>
      </c>
      <c r="H1271" s="1">
        <v>45324</v>
      </c>
      <c r="I1271" s="2">
        <v>0.62777777777777777</v>
      </c>
      <c r="J1271" t="s">
        <v>18</v>
      </c>
      <c r="K1271">
        <v>133.94999999999999</v>
      </c>
      <c r="L1271">
        <v>6.2</v>
      </c>
      <c r="M1271">
        <v>102</v>
      </c>
      <c r="N1271" s="6">
        <v>0.6920845863640277</v>
      </c>
    </row>
    <row r="1272" spans="1:14" x14ac:dyDescent="0.3">
      <c r="A1272" t="s">
        <v>813</v>
      </c>
      <c r="B1272" t="s">
        <v>1022</v>
      </c>
      <c r="C1272" t="s">
        <v>1019</v>
      </c>
      <c r="D1272" t="s">
        <v>17</v>
      </c>
      <c r="E1272" t="s">
        <v>14</v>
      </c>
      <c r="F1272">
        <v>93</v>
      </c>
      <c r="G1272">
        <v>2</v>
      </c>
      <c r="H1272" s="1">
        <v>45324</v>
      </c>
      <c r="I1272" s="2">
        <v>0.51944444444444449</v>
      </c>
      <c r="J1272" t="s">
        <v>21</v>
      </c>
      <c r="K1272">
        <v>93.22</v>
      </c>
      <c r="L1272">
        <v>6.6</v>
      </c>
      <c r="M1272">
        <v>102</v>
      </c>
      <c r="N1272" s="6">
        <v>0.77182653650934763</v>
      </c>
    </row>
    <row r="1273" spans="1:14" x14ac:dyDescent="0.3">
      <c r="A1273" t="s">
        <v>865</v>
      </c>
      <c r="B1273" t="s">
        <v>1022</v>
      </c>
      <c r="C1273" t="s">
        <v>1019</v>
      </c>
      <c r="D1273" t="s">
        <v>13</v>
      </c>
      <c r="E1273" t="s">
        <v>20</v>
      </c>
      <c r="F1273">
        <v>123</v>
      </c>
      <c r="G1273">
        <v>1</v>
      </c>
      <c r="H1273" s="1">
        <v>45324</v>
      </c>
      <c r="I1273" s="2">
        <v>0.75555555555555554</v>
      </c>
      <c r="J1273" t="s">
        <v>15</v>
      </c>
      <c r="K1273">
        <v>73.260000000000005</v>
      </c>
      <c r="L1273">
        <v>9.6999999999999993</v>
      </c>
      <c r="M1273">
        <v>111</v>
      </c>
      <c r="N1273" s="6">
        <v>0.76795520240239967</v>
      </c>
    </row>
    <row r="1274" spans="1:14" x14ac:dyDescent="0.3">
      <c r="A1274" t="s">
        <v>77</v>
      </c>
      <c r="B1274" t="s">
        <v>1022</v>
      </c>
      <c r="C1274" t="s">
        <v>1019</v>
      </c>
      <c r="D1274" t="s">
        <v>13</v>
      </c>
      <c r="E1274" t="s">
        <v>14</v>
      </c>
      <c r="F1274">
        <v>115</v>
      </c>
      <c r="G1274">
        <v>10</v>
      </c>
      <c r="H1274" s="1">
        <v>45324</v>
      </c>
      <c r="I1274" s="2">
        <v>0.66319444444444442</v>
      </c>
      <c r="J1274" t="s">
        <v>18</v>
      </c>
      <c r="K1274">
        <v>723.5</v>
      </c>
      <c r="L1274">
        <v>5.4</v>
      </c>
      <c r="M1274">
        <v>102</v>
      </c>
      <c r="N1274" s="6">
        <v>0.59307414971071715</v>
      </c>
    </row>
    <row r="1275" spans="1:14" x14ac:dyDescent="0.3">
      <c r="A1275" t="s">
        <v>848</v>
      </c>
      <c r="B1275" t="s">
        <v>1022</v>
      </c>
      <c r="C1275" t="s">
        <v>1019</v>
      </c>
      <c r="D1275" t="s">
        <v>13</v>
      </c>
      <c r="E1275" t="s">
        <v>14</v>
      </c>
      <c r="F1275">
        <v>123</v>
      </c>
      <c r="G1275">
        <v>10</v>
      </c>
      <c r="H1275" s="1">
        <v>45324</v>
      </c>
      <c r="I1275" s="2">
        <v>0.61250000000000004</v>
      </c>
      <c r="J1275" t="s">
        <v>21</v>
      </c>
      <c r="K1275">
        <v>742.2</v>
      </c>
      <c r="L1275">
        <v>4.3</v>
      </c>
      <c r="M1275">
        <v>102</v>
      </c>
      <c r="N1275" s="6">
        <v>0.96805692631836437</v>
      </c>
    </row>
    <row r="1276" spans="1:14" x14ac:dyDescent="0.3">
      <c r="A1276" t="s">
        <v>712</v>
      </c>
      <c r="B1276" t="s">
        <v>1023</v>
      </c>
      <c r="C1276" t="s">
        <v>1020</v>
      </c>
      <c r="D1276" t="s">
        <v>13</v>
      </c>
      <c r="E1276" t="s">
        <v>14</v>
      </c>
      <c r="F1276">
        <v>79</v>
      </c>
      <c r="G1276">
        <v>7</v>
      </c>
      <c r="H1276" s="1">
        <v>45324</v>
      </c>
      <c r="I1276" s="2">
        <v>0.5805555555555556</v>
      </c>
      <c r="J1276" t="s">
        <v>18</v>
      </c>
      <c r="K1276">
        <v>513.66</v>
      </c>
      <c r="L1276">
        <v>9.5</v>
      </c>
      <c r="M1276">
        <v>102</v>
      </c>
      <c r="N1276" s="6">
        <v>0.42798314045844721</v>
      </c>
    </row>
    <row r="1277" spans="1:14" x14ac:dyDescent="0.3">
      <c r="A1277" t="s">
        <v>361</v>
      </c>
      <c r="B1277" t="s">
        <v>1024</v>
      </c>
      <c r="C1277" t="s">
        <v>1021</v>
      </c>
      <c r="D1277" t="s">
        <v>13</v>
      </c>
      <c r="E1277" t="s">
        <v>14</v>
      </c>
      <c r="F1277">
        <v>90</v>
      </c>
      <c r="G1277">
        <v>7</v>
      </c>
      <c r="H1277" s="1">
        <v>45324</v>
      </c>
      <c r="I1277" s="2">
        <v>0.84791666666666665</v>
      </c>
      <c r="J1277" t="s">
        <v>18</v>
      </c>
      <c r="K1277">
        <v>538.29999999999995</v>
      </c>
      <c r="L1277">
        <v>7.7</v>
      </c>
      <c r="M1277">
        <v>103</v>
      </c>
      <c r="N1277" s="6">
        <v>0.9383649794715706</v>
      </c>
    </row>
    <row r="1278" spans="1:14" x14ac:dyDescent="0.3">
      <c r="A1278" t="s">
        <v>175</v>
      </c>
      <c r="B1278" t="s">
        <v>1024</v>
      </c>
      <c r="C1278" t="s">
        <v>1021</v>
      </c>
      <c r="D1278" t="s">
        <v>13</v>
      </c>
      <c r="E1278" t="s">
        <v>20</v>
      </c>
      <c r="F1278">
        <v>76</v>
      </c>
      <c r="G1278">
        <v>1</v>
      </c>
      <c r="H1278" s="1">
        <v>45324</v>
      </c>
      <c r="I1278" s="2">
        <v>0.81944444444444442</v>
      </c>
      <c r="J1278" t="s">
        <v>18</v>
      </c>
      <c r="K1278">
        <v>72.17</v>
      </c>
      <c r="L1278">
        <v>6.1</v>
      </c>
      <c r="M1278">
        <v>105</v>
      </c>
      <c r="N1278" s="6">
        <v>0.59533784208794016</v>
      </c>
    </row>
    <row r="1279" spans="1:14" x14ac:dyDescent="0.3">
      <c r="A1279" t="s">
        <v>823</v>
      </c>
      <c r="B1279" t="s">
        <v>1024</v>
      </c>
      <c r="C1279" t="s">
        <v>1021</v>
      </c>
      <c r="D1279" t="s">
        <v>13</v>
      </c>
      <c r="E1279" t="s">
        <v>14</v>
      </c>
      <c r="F1279">
        <v>89</v>
      </c>
      <c r="G1279">
        <v>9</v>
      </c>
      <c r="H1279" s="1">
        <v>45324</v>
      </c>
      <c r="I1279" s="2">
        <v>0.46666666666666667</v>
      </c>
      <c r="J1279" t="s">
        <v>18</v>
      </c>
      <c r="K1279">
        <v>680.31</v>
      </c>
      <c r="L1279">
        <v>8</v>
      </c>
      <c r="M1279">
        <v>113</v>
      </c>
      <c r="N1279" s="6">
        <v>0.72753270898148503</v>
      </c>
    </row>
    <row r="1280" spans="1:14" x14ac:dyDescent="0.3">
      <c r="A1280" t="s">
        <v>377</v>
      </c>
      <c r="B1280" t="s">
        <v>1024</v>
      </c>
      <c r="C1280" t="s">
        <v>1055</v>
      </c>
      <c r="D1280" t="s">
        <v>17</v>
      </c>
      <c r="E1280" t="s">
        <v>20</v>
      </c>
      <c r="F1280">
        <v>68</v>
      </c>
      <c r="G1280">
        <v>3</v>
      </c>
      <c r="H1280" s="1">
        <v>45324</v>
      </c>
      <c r="I1280" s="2">
        <v>0.65277777777777779</v>
      </c>
      <c r="J1280" t="s">
        <v>15</v>
      </c>
      <c r="K1280">
        <v>82.5</v>
      </c>
      <c r="L1280">
        <v>6.5</v>
      </c>
      <c r="M1280">
        <v>107</v>
      </c>
      <c r="N1280" s="6">
        <v>0.42656511351339244</v>
      </c>
    </row>
    <row r="1281" spans="1:14" x14ac:dyDescent="0.3">
      <c r="A1281" t="s">
        <v>208</v>
      </c>
      <c r="B1281" t="s">
        <v>1023</v>
      </c>
      <c r="C1281" t="s">
        <v>1020</v>
      </c>
      <c r="D1281" t="s">
        <v>17</v>
      </c>
      <c r="E1281" t="s">
        <v>14</v>
      </c>
      <c r="F1281">
        <v>75</v>
      </c>
      <c r="G1281">
        <v>4</v>
      </c>
      <c r="H1281" s="1">
        <v>45324</v>
      </c>
      <c r="I1281" s="2">
        <v>0.86805555555555558</v>
      </c>
      <c r="J1281" t="s">
        <v>21</v>
      </c>
      <c r="K1281">
        <v>279.24</v>
      </c>
      <c r="L1281">
        <v>5.9</v>
      </c>
      <c r="M1281">
        <v>112</v>
      </c>
      <c r="N1281" s="6">
        <v>0.53497911484322846</v>
      </c>
    </row>
    <row r="1282" spans="1:14" x14ac:dyDescent="0.3">
      <c r="A1282" t="s">
        <v>675</v>
      </c>
      <c r="B1282" t="s">
        <v>1023</v>
      </c>
      <c r="C1282" t="s">
        <v>1020</v>
      </c>
      <c r="D1282" t="s">
        <v>17</v>
      </c>
      <c r="E1282" t="s">
        <v>14</v>
      </c>
      <c r="F1282">
        <v>106</v>
      </c>
      <c r="G1282">
        <v>1</v>
      </c>
      <c r="H1282" s="1">
        <v>45324</v>
      </c>
      <c r="I1282" s="2">
        <v>0.43263888888888891</v>
      </c>
      <c r="J1282" t="s">
        <v>21</v>
      </c>
      <c r="K1282">
        <v>99.69</v>
      </c>
      <c r="L1282">
        <v>8</v>
      </c>
      <c r="M1282">
        <v>104</v>
      </c>
      <c r="N1282" s="6">
        <v>0.90312084138770288</v>
      </c>
    </row>
    <row r="1283" spans="1:14" x14ac:dyDescent="0.3">
      <c r="A1283" t="s">
        <v>89</v>
      </c>
      <c r="B1283" t="s">
        <v>1023</v>
      </c>
      <c r="C1283" t="s">
        <v>1020</v>
      </c>
      <c r="D1283" t="s">
        <v>17</v>
      </c>
      <c r="E1283" t="s">
        <v>20</v>
      </c>
      <c r="F1283">
        <v>95</v>
      </c>
      <c r="G1283">
        <v>10</v>
      </c>
      <c r="H1283" s="1">
        <v>45324</v>
      </c>
      <c r="I1283" s="2">
        <v>0.53194444444444444</v>
      </c>
      <c r="J1283" t="s">
        <v>21</v>
      </c>
      <c r="K1283">
        <v>894.8</v>
      </c>
      <c r="L1283">
        <v>9.6</v>
      </c>
      <c r="M1283">
        <v>107</v>
      </c>
      <c r="N1283" s="6">
        <v>0.95363607513477444</v>
      </c>
    </row>
    <row r="1284" spans="1:14" x14ac:dyDescent="0.3">
      <c r="A1284" t="s">
        <v>747</v>
      </c>
      <c r="B1284" t="s">
        <v>1023</v>
      </c>
      <c r="C1284" t="s">
        <v>1020</v>
      </c>
      <c r="D1284" t="s">
        <v>17</v>
      </c>
      <c r="E1284" t="s">
        <v>20</v>
      </c>
      <c r="F1284">
        <v>104</v>
      </c>
      <c r="G1284">
        <v>4</v>
      </c>
      <c r="H1284" s="1">
        <v>45324</v>
      </c>
      <c r="I1284" s="2">
        <v>0.6479166666666667</v>
      </c>
      <c r="J1284" t="s">
        <v>15</v>
      </c>
      <c r="K1284">
        <v>389.04</v>
      </c>
      <c r="L1284">
        <v>6.8</v>
      </c>
      <c r="M1284">
        <v>106</v>
      </c>
      <c r="N1284" s="6">
        <v>0.7489786596395589</v>
      </c>
    </row>
    <row r="1285" spans="1:14" x14ac:dyDescent="0.3">
      <c r="A1285" t="s">
        <v>930</v>
      </c>
      <c r="B1285" t="s">
        <v>1023</v>
      </c>
      <c r="C1285" t="s">
        <v>1020</v>
      </c>
      <c r="D1285" t="s">
        <v>17</v>
      </c>
      <c r="E1285" t="s">
        <v>14</v>
      </c>
      <c r="F1285">
        <v>61</v>
      </c>
      <c r="G1285">
        <v>4</v>
      </c>
      <c r="H1285" s="1">
        <v>45324</v>
      </c>
      <c r="I1285" s="2">
        <v>0.48819444444444443</v>
      </c>
      <c r="J1285" t="s">
        <v>15</v>
      </c>
      <c r="K1285">
        <v>224.52</v>
      </c>
      <c r="L1285">
        <v>8.6</v>
      </c>
      <c r="M1285">
        <v>104</v>
      </c>
      <c r="N1285" s="6">
        <v>0.42540040255859646</v>
      </c>
    </row>
    <row r="1286" spans="1:14" x14ac:dyDescent="0.3">
      <c r="A1286" t="s">
        <v>393</v>
      </c>
      <c r="B1286" t="s">
        <v>1022</v>
      </c>
      <c r="C1286" t="s">
        <v>1019</v>
      </c>
      <c r="D1286" t="s">
        <v>17</v>
      </c>
      <c r="E1286" t="s">
        <v>14</v>
      </c>
      <c r="F1286">
        <v>117</v>
      </c>
      <c r="G1286">
        <v>5</v>
      </c>
      <c r="H1286" s="1">
        <v>45323</v>
      </c>
      <c r="I1286" s="2">
        <v>0.69930555555555551</v>
      </c>
      <c r="J1286" t="s">
        <v>21</v>
      </c>
      <c r="K1286">
        <v>335.45</v>
      </c>
      <c r="L1286">
        <v>9.1</v>
      </c>
      <c r="M1286">
        <v>104</v>
      </c>
      <c r="N1286" s="6">
        <v>0.66457293674384366</v>
      </c>
    </row>
    <row r="1287" spans="1:14" x14ac:dyDescent="0.3">
      <c r="A1287" t="s">
        <v>650</v>
      </c>
      <c r="B1287" t="s">
        <v>1022</v>
      </c>
      <c r="C1287" t="s">
        <v>1019</v>
      </c>
      <c r="D1287" t="s">
        <v>17</v>
      </c>
      <c r="E1287" t="s">
        <v>20</v>
      </c>
      <c r="F1287">
        <v>117</v>
      </c>
      <c r="G1287">
        <v>3</v>
      </c>
      <c r="H1287" s="1">
        <v>45323</v>
      </c>
      <c r="I1287" s="2">
        <v>0.69305555555555554</v>
      </c>
      <c r="J1287" t="s">
        <v>15</v>
      </c>
      <c r="K1287">
        <v>234.93</v>
      </c>
      <c r="L1287">
        <v>5.4</v>
      </c>
      <c r="M1287">
        <v>112</v>
      </c>
      <c r="N1287" s="6">
        <v>0.14336784821947401</v>
      </c>
    </row>
    <row r="1288" spans="1:14" x14ac:dyDescent="0.3">
      <c r="A1288" t="s">
        <v>830</v>
      </c>
      <c r="B1288" t="s">
        <v>1022</v>
      </c>
      <c r="C1288" t="s">
        <v>1019</v>
      </c>
      <c r="D1288" t="s">
        <v>17</v>
      </c>
      <c r="E1288" t="s">
        <v>14</v>
      </c>
      <c r="F1288">
        <v>62</v>
      </c>
      <c r="G1288">
        <v>10</v>
      </c>
      <c r="H1288" s="1">
        <v>45323</v>
      </c>
      <c r="I1288" s="2">
        <v>0.75416666666666665</v>
      </c>
      <c r="J1288" t="s">
        <v>21</v>
      </c>
      <c r="K1288">
        <v>402.6</v>
      </c>
      <c r="L1288">
        <v>5</v>
      </c>
      <c r="M1288">
        <v>114</v>
      </c>
      <c r="N1288" s="6">
        <v>0.90889634463825553</v>
      </c>
    </row>
    <row r="1289" spans="1:14" x14ac:dyDescent="0.3">
      <c r="A1289" t="s">
        <v>121</v>
      </c>
      <c r="B1289" t="s">
        <v>1023</v>
      </c>
      <c r="C1289" t="s">
        <v>1020</v>
      </c>
      <c r="D1289" t="s">
        <v>17</v>
      </c>
      <c r="E1289" t="s">
        <v>14</v>
      </c>
      <c r="F1289">
        <v>25</v>
      </c>
      <c r="G1289">
        <v>9</v>
      </c>
      <c r="H1289" s="1">
        <v>45323</v>
      </c>
      <c r="I1289" s="2">
        <v>0.47708333333333336</v>
      </c>
      <c r="J1289" t="s">
        <v>18</v>
      </c>
      <c r="K1289">
        <v>207.63</v>
      </c>
      <c r="L1289">
        <v>4.9000000000000004</v>
      </c>
      <c r="M1289">
        <v>101</v>
      </c>
      <c r="N1289" s="6">
        <v>0.41824507553806489</v>
      </c>
    </row>
    <row r="1290" spans="1:14" x14ac:dyDescent="0.3">
      <c r="A1290" t="s">
        <v>561</v>
      </c>
      <c r="B1290" t="s">
        <v>1024</v>
      </c>
      <c r="C1290" t="s">
        <v>1054</v>
      </c>
      <c r="D1290" t="s">
        <v>13</v>
      </c>
      <c r="E1290" t="s">
        <v>14</v>
      </c>
      <c r="F1290">
        <v>22</v>
      </c>
      <c r="G1290">
        <v>4</v>
      </c>
      <c r="H1290" s="1">
        <v>45323</v>
      </c>
      <c r="I1290" s="2">
        <v>0.50972222222222219</v>
      </c>
      <c r="J1290" t="s">
        <v>21</v>
      </c>
      <c r="K1290">
        <v>80.72</v>
      </c>
      <c r="L1290">
        <v>5</v>
      </c>
      <c r="M1290">
        <v>101</v>
      </c>
      <c r="N1290" s="6">
        <v>0.26047724252107285</v>
      </c>
    </row>
    <row r="1291" spans="1:14" x14ac:dyDescent="0.3">
      <c r="A1291" t="s">
        <v>266</v>
      </c>
      <c r="B1291" t="s">
        <v>1022</v>
      </c>
      <c r="C1291" t="s">
        <v>1019</v>
      </c>
      <c r="D1291" t="s">
        <v>13</v>
      </c>
      <c r="E1291" t="s">
        <v>20</v>
      </c>
      <c r="F1291">
        <v>60</v>
      </c>
      <c r="G1291">
        <v>5</v>
      </c>
      <c r="H1291" s="1">
        <v>45323</v>
      </c>
      <c r="I1291" s="2">
        <v>0.58611111111111114</v>
      </c>
      <c r="J1291" t="s">
        <v>15</v>
      </c>
      <c r="K1291">
        <v>89.7</v>
      </c>
      <c r="L1291">
        <v>6.8</v>
      </c>
      <c r="M1291">
        <v>105</v>
      </c>
      <c r="N1291" s="6">
        <v>0.52015089158399364</v>
      </c>
    </row>
    <row r="1292" spans="1:14" x14ac:dyDescent="0.3">
      <c r="A1292" t="s">
        <v>848</v>
      </c>
      <c r="B1292" t="s">
        <v>1022</v>
      </c>
      <c r="C1292" t="s">
        <v>1019</v>
      </c>
      <c r="D1292" t="s">
        <v>13</v>
      </c>
      <c r="E1292" t="s">
        <v>14</v>
      </c>
      <c r="F1292">
        <v>107</v>
      </c>
      <c r="G1292">
        <v>10</v>
      </c>
      <c r="H1292" s="1">
        <v>45323</v>
      </c>
      <c r="I1292" s="2">
        <v>0.61250000000000004</v>
      </c>
      <c r="J1292" t="s">
        <v>21</v>
      </c>
      <c r="K1292">
        <v>742.2</v>
      </c>
      <c r="L1292">
        <v>4.3</v>
      </c>
      <c r="M1292">
        <v>102</v>
      </c>
      <c r="N1292" s="6">
        <v>0.62613985181283671</v>
      </c>
    </row>
    <row r="1293" spans="1:14" x14ac:dyDescent="0.3">
      <c r="A1293" t="s">
        <v>303</v>
      </c>
      <c r="B1293" t="s">
        <v>1022</v>
      </c>
      <c r="C1293" t="s">
        <v>1019</v>
      </c>
      <c r="D1293" t="s">
        <v>13</v>
      </c>
      <c r="E1293" t="s">
        <v>14</v>
      </c>
      <c r="F1293">
        <v>90</v>
      </c>
      <c r="G1293">
        <v>4</v>
      </c>
      <c r="H1293" s="1">
        <v>45323</v>
      </c>
      <c r="I1293" s="2">
        <v>0.59791666666666665</v>
      </c>
      <c r="J1293" t="s">
        <v>18</v>
      </c>
      <c r="K1293">
        <v>190.68</v>
      </c>
      <c r="L1293">
        <v>9.1</v>
      </c>
      <c r="M1293">
        <v>105</v>
      </c>
      <c r="N1293" s="6">
        <v>0.35681261907910788</v>
      </c>
    </row>
    <row r="1294" spans="1:14" x14ac:dyDescent="0.3">
      <c r="A1294" t="s">
        <v>267</v>
      </c>
      <c r="B1294" t="s">
        <v>1022</v>
      </c>
      <c r="C1294" t="s">
        <v>1019</v>
      </c>
      <c r="D1294" t="s">
        <v>13</v>
      </c>
      <c r="E1294" t="s">
        <v>20</v>
      </c>
      <c r="F1294">
        <v>117</v>
      </c>
      <c r="G1294">
        <v>4</v>
      </c>
      <c r="H1294" s="1">
        <v>45323</v>
      </c>
      <c r="I1294" s="2">
        <v>0.6743055555555556</v>
      </c>
      <c r="J1294" t="s">
        <v>21</v>
      </c>
      <c r="K1294">
        <v>310.88</v>
      </c>
      <c r="L1294">
        <v>8.8000000000000007</v>
      </c>
      <c r="M1294">
        <v>115</v>
      </c>
      <c r="N1294" s="6">
        <v>0.73055720229130539</v>
      </c>
    </row>
    <row r="1295" spans="1:14" x14ac:dyDescent="0.3">
      <c r="A1295" t="s">
        <v>971</v>
      </c>
      <c r="B1295" t="s">
        <v>1024</v>
      </c>
      <c r="C1295" t="s">
        <v>1021</v>
      </c>
      <c r="D1295" t="s">
        <v>13</v>
      </c>
      <c r="E1295" t="s">
        <v>14</v>
      </c>
      <c r="F1295">
        <v>106</v>
      </c>
      <c r="G1295">
        <v>4</v>
      </c>
      <c r="H1295" s="1">
        <v>45323</v>
      </c>
      <c r="I1295" s="2">
        <v>0.55694444444444446</v>
      </c>
      <c r="J1295" t="s">
        <v>15</v>
      </c>
      <c r="K1295">
        <v>251.4</v>
      </c>
      <c r="L1295">
        <v>8.6999999999999993</v>
      </c>
      <c r="M1295">
        <v>105</v>
      </c>
      <c r="N1295" s="6">
        <v>0.65788964712857989</v>
      </c>
    </row>
    <row r="1296" spans="1:14" x14ac:dyDescent="0.3">
      <c r="A1296" t="s">
        <v>437</v>
      </c>
      <c r="B1296" t="s">
        <v>1024</v>
      </c>
      <c r="C1296" t="s">
        <v>1021</v>
      </c>
      <c r="D1296" t="s">
        <v>17</v>
      </c>
      <c r="E1296" t="s">
        <v>14</v>
      </c>
      <c r="F1296">
        <v>97</v>
      </c>
      <c r="G1296">
        <v>2</v>
      </c>
      <c r="H1296" s="1">
        <v>45323</v>
      </c>
      <c r="I1296" s="2">
        <v>0.71736111111111112</v>
      </c>
      <c r="J1296" t="s">
        <v>15</v>
      </c>
      <c r="K1296">
        <v>114.44</v>
      </c>
      <c r="L1296">
        <v>8.3000000000000007</v>
      </c>
      <c r="M1296">
        <v>108</v>
      </c>
      <c r="N1296" s="6">
        <v>0.54974406384428087</v>
      </c>
    </row>
    <row r="1297" spans="1:14" x14ac:dyDescent="0.3">
      <c r="A1297" t="s">
        <v>366</v>
      </c>
      <c r="B1297" t="s">
        <v>1023</v>
      </c>
      <c r="C1297" t="s">
        <v>1020</v>
      </c>
      <c r="D1297" t="s">
        <v>13</v>
      </c>
      <c r="E1297" t="s">
        <v>14</v>
      </c>
      <c r="F1297">
        <v>94</v>
      </c>
      <c r="G1297">
        <v>8</v>
      </c>
      <c r="H1297" s="1">
        <v>45323</v>
      </c>
      <c r="I1297" s="2">
        <v>0.42569444444444443</v>
      </c>
      <c r="J1297" t="s">
        <v>18</v>
      </c>
      <c r="K1297">
        <v>714</v>
      </c>
      <c r="L1297">
        <v>4.7</v>
      </c>
      <c r="M1297">
        <v>108</v>
      </c>
      <c r="N1297" s="6">
        <v>0.80771413220997001</v>
      </c>
    </row>
    <row r="1298" spans="1:14" x14ac:dyDescent="0.3">
      <c r="A1298" t="s">
        <v>201</v>
      </c>
      <c r="B1298" t="s">
        <v>1022</v>
      </c>
      <c r="C1298" t="s">
        <v>1019</v>
      </c>
      <c r="D1298" t="s">
        <v>13</v>
      </c>
      <c r="E1298" t="s">
        <v>20</v>
      </c>
      <c r="F1298">
        <v>38</v>
      </c>
      <c r="G1298">
        <v>10</v>
      </c>
      <c r="H1298" s="1">
        <v>45323</v>
      </c>
      <c r="I1298" s="2">
        <v>0.4548611111111111</v>
      </c>
      <c r="J1298" t="s">
        <v>15</v>
      </c>
      <c r="K1298">
        <v>155</v>
      </c>
      <c r="L1298">
        <v>8</v>
      </c>
      <c r="M1298">
        <v>109</v>
      </c>
      <c r="N1298" s="6">
        <v>0.84622481529249205</v>
      </c>
    </row>
    <row r="1299" spans="1:14" x14ac:dyDescent="0.3">
      <c r="A1299" t="s">
        <v>219</v>
      </c>
      <c r="B1299" t="s">
        <v>1023</v>
      </c>
      <c r="C1299" t="s">
        <v>1020</v>
      </c>
      <c r="D1299" t="s">
        <v>13</v>
      </c>
      <c r="E1299" t="s">
        <v>14</v>
      </c>
      <c r="F1299">
        <v>21</v>
      </c>
      <c r="G1299">
        <v>6</v>
      </c>
      <c r="H1299" s="1">
        <v>45323</v>
      </c>
      <c r="I1299" s="2">
        <v>0.41736111111111113</v>
      </c>
      <c r="J1299" t="s">
        <v>21</v>
      </c>
      <c r="K1299">
        <v>114.9</v>
      </c>
      <c r="L1299">
        <v>6.8</v>
      </c>
      <c r="M1299">
        <v>115</v>
      </c>
      <c r="N1299" s="6">
        <v>0.82473217085845985</v>
      </c>
    </row>
    <row r="1300" spans="1:14" x14ac:dyDescent="0.3">
      <c r="A1300" t="s">
        <v>776</v>
      </c>
      <c r="B1300" t="s">
        <v>1022</v>
      </c>
      <c r="C1300" t="s">
        <v>1019</v>
      </c>
      <c r="D1300" t="s">
        <v>17</v>
      </c>
      <c r="E1300" t="s">
        <v>14</v>
      </c>
      <c r="F1300">
        <v>115</v>
      </c>
      <c r="G1300">
        <v>6</v>
      </c>
      <c r="H1300" s="1">
        <v>45322</v>
      </c>
      <c r="I1300" s="2">
        <v>0.49444444444444446</v>
      </c>
      <c r="J1300" t="s">
        <v>18</v>
      </c>
      <c r="K1300">
        <v>579.12</v>
      </c>
      <c r="L1300">
        <v>4.5</v>
      </c>
      <c r="M1300">
        <v>110</v>
      </c>
      <c r="N1300" s="6">
        <v>0.81770274958973432</v>
      </c>
    </row>
    <row r="1301" spans="1:14" x14ac:dyDescent="0.3">
      <c r="A1301" t="s">
        <v>1009</v>
      </c>
      <c r="B1301" t="s">
        <v>1022</v>
      </c>
      <c r="C1301" t="s">
        <v>1019</v>
      </c>
      <c r="D1301" t="s">
        <v>17</v>
      </c>
      <c r="E1301" t="s">
        <v>14</v>
      </c>
      <c r="F1301">
        <v>101</v>
      </c>
      <c r="G1301">
        <v>5</v>
      </c>
      <c r="H1301" s="1">
        <v>45322</v>
      </c>
      <c r="I1301" s="2">
        <v>0.79583333333333328</v>
      </c>
      <c r="J1301" t="s">
        <v>21</v>
      </c>
      <c r="K1301">
        <v>282.8</v>
      </c>
      <c r="L1301">
        <v>4.5</v>
      </c>
      <c r="M1301">
        <v>101</v>
      </c>
      <c r="N1301" s="6">
        <v>0.67339679470569846</v>
      </c>
    </row>
    <row r="1302" spans="1:14" x14ac:dyDescent="0.3">
      <c r="A1302" t="s">
        <v>604</v>
      </c>
      <c r="B1302" t="s">
        <v>1022</v>
      </c>
      <c r="C1302" t="s">
        <v>1019</v>
      </c>
      <c r="D1302" t="s">
        <v>17</v>
      </c>
      <c r="E1302" t="s">
        <v>20</v>
      </c>
      <c r="F1302">
        <v>81</v>
      </c>
      <c r="G1302">
        <v>4</v>
      </c>
      <c r="H1302" s="1">
        <v>45322</v>
      </c>
      <c r="I1302" s="2">
        <v>0.57847222222222228</v>
      </c>
      <c r="J1302" t="s">
        <v>21</v>
      </c>
      <c r="K1302">
        <v>206.84</v>
      </c>
      <c r="L1302">
        <v>9.8000000000000007</v>
      </c>
      <c r="M1302">
        <v>112</v>
      </c>
      <c r="N1302" s="6">
        <v>1.3778327872336238E-2</v>
      </c>
    </row>
    <row r="1303" spans="1:14" x14ac:dyDescent="0.3">
      <c r="A1303" t="s">
        <v>158</v>
      </c>
      <c r="B1303" t="s">
        <v>1022</v>
      </c>
      <c r="C1303" t="s">
        <v>1019</v>
      </c>
      <c r="D1303" t="s">
        <v>17</v>
      </c>
      <c r="E1303" t="s">
        <v>20</v>
      </c>
      <c r="F1303">
        <v>126</v>
      </c>
      <c r="G1303">
        <v>8</v>
      </c>
      <c r="H1303" s="1">
        <v>45322</v>
      </c>
      <c r="I1303" s="2">
        <v>0.80902777777777779</v>
      </c>
      <c r="J1303" t="s">
        <v>15</v>
      </c>
      <c r="K1303">
        <v>580</v>
      </c>
      <c r="L1303">
        <v>9.1999999999999993</v>
      </c>
      <c r="M1303">
        <v>113</v>
      </c>
      <c r="N1303" s="6">
        <v>0.53496138861479403</v>
      </c>
    </row>
    <row r="1304" spans="1:14" x14ac:dyDescent="0.3">
      <c r="A1304" t="s">
        <v>350</v>
      </c>
      <c r="B1304" t="s">
        <v>1022</v>
      </c>
      <c r="C1304" t="s">
        <v>1019</v>
      </c>
      <c r="D1304" t="s">
        <v>17</v>
      </c>
      <c r="E1304" t="s">
        <v>20</v>
      </c>
      <c r="F1304">
        <v>63</v>
      </c>
      <c r="G1304">
        <v>3</v>
      </c>
      <c r="H1304" s="1">
        <v>45322</v>
      </c>
      <c r="I1304" s="2">
        <v>0.7270833333333333</v>
      </c>
      <c r="J1304" t="s">
        <v>21</v>
      </c>
      <c r="K1304">
        <v>98.7</v>
      </c>
      <c r="L1304">
        <v>9.1</v>
      </c>
      <c r="M1304">
        <v>105</v>
      </c>
      <c r="N1304" s="6">
        <v>0.36674726692193027</v>
      </c>
    </row>
    <row r="1305" spans="1:14" x14ac:dyDescent="0.3">
      <c r="A1305" t="s">
        <v>543</v>
      </c>
      <c r="B1305" t="s">
        <v>1022</v>
      </c>
      <c r="C1305" t="s">
        <v>1019</v>
      </c>
      <c r="D1305" t="s">
        <v>17</v>
      </c>
      <c r="E1305" t="s">
        <v>20</v>
      </c>
      <c r="F1305">
        <v>128</v>
      </c>
      <c r="G1305">
        <v>6</v>
      </c>
      <c r="H1305" s="1">
        <v>45322</v>
      </c>
      <c r="I1305" s="2">
        <v>0.60833333333333328</v>
      </c>
      <c r="J1305" t="s">
        <v>21</v>
      </c>
      <c r="K1305">
        <v>490.26</v>
      </c>
      <c r="L1305">
        <v>8</v>
      </c>
      <c r="M1305">
        <v>105</v>
      </c>
      <c r="N1305" s="6">
        <v>4.4181640284234214E-2</v>
      </c>
    </row>
    <row r="1306" spans="1:14" x14ac:dyDescent="0.3">
      <c r="A1306" t="s">
        <v>578</v>
      </c>
      <c r="B1306" t="s">
        <v>1022</v>
      </c>
      <c r="C1306" t="s">
        <v>1019</v>
      </c>
      <c r="D1306" t="s">
        <v>13</v>
      </c>
      <c r="E1306" t="s">
        <v>14</v>
      </c>
      <c r="F1306">
        <v>104</v>
      </c>
      <c r="G1306">
        <v>3</v>
      </c>
      <c r="H1306" s="1">
        <v>45322</v>
      </c>
      <c r="I1306" s="2">
        <v>0.70416666666666672</v>
      </c>
      <c r="J1306" t="s">
        <v>15</v>
      </c>
      <c r="K1306">
        <v>217.26</v>
      </c>
      <c r="L1306">
        <v>8.1999999999999993</v>
      </c>
      <c r="M1306">
        <v>104</v>
      </c>
      <c r="N1306" s="6">
        <v>0.72124624077361543</v>
      </c>
    </row>
    <row r="1307" spans="1:14" x14ac:dyDescent="0.3">
      <c r="A1307" t="s">
        <v>258</v>
      </c>
      <c r="B1307" t="s">
        <v>1022</v>
      </c>
      <c r="C1307" t="s">
        <v>1019</v>
      </c>
      <c r="D1307" t="s">
        <v>17</v>
      </c>
      <c r="E1307" t="s">
        <v>1053</v>
      </c>
      <c r="F1307">
        <v>142</v>
      </c>
      <c r="G1307">
        <v>1</v>
      </c>
      <c r="H1307" s="1">
        <v>45322</v>
      </c>
      <c r="I1307" s="2">
        <v>0.47222222222222221</v>
      </c>
      <c r="J1307" t="s">
        <v>15</v>
      </c>
      <c r="K1307">
        <v>89.69</v>
      </c>
      <c r="L1307">
        <v>4.9000000000000004</v>
      </c>
      <c r="M1307">
        <v>102</v>
      </c>
      <c r="N1307" s="6">
        <v>0.15976451934810476</v>
      </c>
    </row>
    <row r="1308" spans="1:14" x14ac:dyDescent="0.3">
      <c r="A1308" t="s">
        <v>262</v>
      </c>
      <c r="B1308" t="s">
        <v>1022</v>
      </c>
      <c r="C1308" t="s">
        <v>1019</v>
      </c>
      <c r="D1308" t="s">
        <v>13</v>
      </c>
      <c r="E1308" t="s">
        <v>20</v>
      </c>
      <c r="F1308">
        <v>96</v>
      </c>
      <c r="G1308">
        <v>4</v>
      </c>
      <c r="H1308" s="1">
        <v>45322</v>
      </c>
      <c r="I1308" s="2">
        <v>0.47569444444444442</v>
      </c>
      <c r="J1308" t="s">
        <v>18</v>
      </c>
      <c r="K1308">
        <v>250.6</v>
      </c>
      <c r="L1308">
        <v>4.2</v>
      </c>
      <c r="M1308">
        <v>105</v>
      </c>
      <c r="N1308" s="6">
        <v>0.65378342569241377</v>
      </c>
    </row>
    <row r="1309" spans="1:14" x14ac:dyDescent="0.3">
      <c r="A1309" t="s">
        <v>983</v>
      </c>
      <c r="B1309" t="s">
        <v>1024</v>
      </c>
      <c r="C1309" t="s">
        <v>1054</v>
      </c>
      <c r="D1309" t="s">
        <v>17</v>
      </c>
      <c r="E1309" t="s">
        <v>1053</v>
      </c>
      <c r="F1309">
        <v>36</v>
      </c>
      <c r="G1309">
        <v>2</v>
      </c>
      <c r="H1309" s="1">
        <v>45322</v>
      </c>
      <c r="I1309" s="2">
        <v>0.6118055555555556</v>
      </c>
      <c r="J1309" t="s">
        <v>21</v>
      </c>
      <c r="K1309">
        <v>66.66</v>
      </c>
      <c r="L1309">
        <v>6.4</v>
      </c>
      <c r="M1309">
        <v>102</v>
      </c>
      <c r="N1309" s="6">
        <v>0.38582665630359603</v>
      </c>
    </row>
    <row r="1310" spans="1:14" x14ac:dyDescent="0.3">
      <c r="A1310" t="s">
        <v>969</v>
      </c>
      <c r="B1310" t="s">
        <v>1024</v>
      </c>
      <c r="C1310" t="s">
        <v>1021</v>
      </c>
      <c r="D1310" t="s">
        <v>13</v>
      </c>
      <c r="E1310" t="s">
        <v>20</v>
      </c>
      <c r="F1310">
        <v>46</v>
      </c>
      <c r="G1310">
        <v>3</v>
      </c>
      <c r="H1310" s="1">
        <v>45322</v>
      </c>
      <c r="I1310" s="2">
        <v>0.52777777777777779</v>
      </c>
      <c r="J1310" t="s">
        <v>15</v>
      </c>
      <c r="K1310">
        <v>119.73</v>
      </c>
      <c r="L1310">
        <v>9.3000000000000007</v>
      </c>
      <c r="M1310">
        <v>114</v>
      </c>
      <c r="N1310" s="6">
        <v>0.7385638278129244</v>
      </c>
    </row>
    <row r="1311" spans="1:14" x14ac:dyDescent="0.3">
      <c r="A1311" t="s">
        <v>1008</v>
      </c>
      <c r="B1311" t="s">
        <v>1024</v>
      </c>
      <c r="C1311" t="s">
        <v>1021</v>
      </c>
      <c r="D1311" t="s">
        <v>13</v>
      </c>
      <c r="E1311" t="s">
        <v>20</v>
      </c>
      <c r="F1311">
        <v>87</v>
      </c>
      <c r="G1311">
        <v>8</v>
      </c>
      <c r="H1311" s="1">
        <v>45322</v>
      </c>
      <c r="I1311" s="2">
        <v>0.65694444444444444</v>
      </c>
      <c r="J1311" t="s">
        <v>21</v>
      </c>
      <c r="K1311">
        <v>602.96</v>
      </c>
      <c r="L1311">
        <v>8.4</v>
      </c>
      <c r="M1311">
        <v>104</v>
      </c>
      <c r="N1311" s="6">
        <v>0.68274312815486526</v>
      </c>
    </row>
    <row r="1312" spans="1:14" x14ac:dyDescent="0.3">
      <c r="A1312" t="s">
        <v>429</v>
      </c>
      <c r="B1312" t="s">
        <v>1024</v>
      </c>
      <c r="C1312" t="s">
        <v>1021</v>
      </c>
      <c r="D1312" t="s">
        <v>17</v>
      </c>
      <c r="E1312" t="s">
        <v>14</v>
      </c>
      <c r="F1312">
        <v>78</v>
      </c>
      <c r="G1312">
        <v>10</v>
      </c>
      <c r="H1312" s="1">
        <v>45322</v>
      </c>
      <c r="I1312" s="2">
        <v>0.54166666666666663</v>
      </c>
      <c r="J1312" t="s">
        <v>18</v>
      </c>
      <c r="K1312">
        <v>342.1</v>
      </c>
      <c r="L1312">
        <v>5.0999999999999996</v>
      </c>
      <c r="M1312">
        <v>107</v>
      </c>
      <c r="N1312" s="6">
        <v>0.72506946647712278</v>
      </c>
    </row>
    <row r="1313" spans="1:14" x14ac:dyDescent="0.3">
      <c r="A1313" t="s">
        <v>38</v>
      </c>
      <c r="B1313" t="s">
        <v>1024</v>
      </c>
      <c r="C1313" t="s">
        <v>1054</v>
      </c>
      <c r="D1313" t="s">
        <v>17</v>
      </c>
      <c r="E1313" t="s">
        <v>14</v>
      </c>
      <c r="F1313">
        <v>43</v>
      </c>
      <c r="G1313">
        <v>2</v>
      </c>
      <c r="H1313" s="1">
        <v>45322</v>
      </c>
      <c r="I1313" s="2">
        <v>0.64583333333333337</v>
      </c>
      <c r="J1313" t="s">
        <v>15</v>
      </c>
      <c r="K1313">
        <v>80.599999999999994</v>
      </c>
      <c r="L1313">
        <v>4.4000000000000004</v>
      </c>
      <c r="M1313">
        <v>110</v>
      </c>
      <c r="N1313" s="6">
        <v>0.79097174844606433</v>
      </c>
    </row>
    <row r="1314" spans="1:14" x14ac:dyDescent="0.3">
      <c r="A1314" t="s">
        <v>828</v>
      </c>
      <c r="B1314" t="s">
        <v>1023</v>
      </c>
      <c r="C1314" t="s">
        <v>1020</v>
      </c>
      <c r="D1314" t="s">
        <v>17</v>
      </c>
      <c r="E1314" t="s">
        <v>14</v>
      </c>
      <c r="F1314">
        <v>68</v>
      </c>
      <c r="G1314">
        <v>10</v>
      </c>
      <c r="H1314" s="1">
        <v>45322</v>
      </c>
      <c r="I1314" s="2">
        <v>0.43958333333333333</v>
      </c>
      <c r="J1314" t="s">
        <v>15</v>
      </c>
      <c r="K1314">
        <v>621.79999999999995</v>
      </c>
      <c r="L1314">
        <v>6</v>
      </c>
      <c r="M1314">
        <v>106</v>
      </c>
      <c r="N1314" s="6">
        <v>0.93402284361615517</v>
      </c>
    </row>
    <row r="1315" spans="1:14" x14ac:dyDescent="0.3">
      <c r="A1315" t="s">
        <v>552</v>
      </c>
      <c r="B1315" t="s">
        <v>1023</v>
      </c>
      <c r="C1315" t="s">
        <v>1020</v>
      </c>
      <c r="D1315" t="s">
        <v>17</v>
      </c>
      <c r="E1315" t="s">
        <v>14</v>
      </c>
      <c r="F1315">
        <v>18</v>
      </c>
      <c r="G1315">
        <v>9</v>
      </c>
      <c r="H1315" s="1">
        <v>45322</v>
      </c>
      <c r="I1315" s="2">
        <v>0.43819444444444444</v>
      </c>
      <c r="J1315" t="s">
        <v>15</v>
      </c>
      <c r="K1315">
        <v>146.79</v>
      </c>
      <c r="L1315">
        <v>8.4</v>
      </c>
      <c r="M1315">
        <v>106</v>
      </c>
      <c r="N1315" s="6">
        <v>0.19309081783844662</v>
      </c>
    </row>
    <row r="1316" spans="1:14" x14ac:dyDescent="0.3">
      <c r="A1316" t="s">
        <v>230</v>
      </c>
      <c r="B1316" t="s">
        <v>1023</v>
      </c>
      <c r="C1316" t="s">
        <v>1020</v>
      </c>
      <c r="D1316" t="s">
        <v>17</v>
      </c>
      <c r="E1316" t="s">
        <v>14</v>
      </c>
      <c r="F1316">
        <v>101</v>
      </c>
      <c r="G1316">
        <v>9</v>
      </c>
      <c r="H1316" s="1">
        <v>45322</v>
      </c>
      <c r="I1316" s="2">
        <v>0.75555555555555554</v>
      </c>
      <c r="J1316" t="s">
        <v>18</v>
      </c>
      <c r="K1316">
        <v>839.34</v>
      </c>
      <c r="L1316">
        <v>8.8000000000000007</v>
      </c>
      <c r="M1316">
        <v>106</v>
      </c>
      <c r="N1316" s="6">
        <v>0.61596961161233332</v>
      </c>
    </row>
    <row r="1317" spans="1:14" x14ac:dyDescent="0.3">
      <c r="A1317" t="s">
        <v>769</v>
      </c>
      <c r="B1317" t="s">
        <v>1024</v>
      </c>
      <c r="C1317" t="s">
        <v>1055</v>
      </c>
      <c r="D1317" t="s">
        <v>13</v>
      </c>
      <c r="E1317" t="s">
        <v>14</v>
      </c>
      <c r="F1317">
        <v>64</v>
      </c>
      <c r="G1317">
        <v>4</v>
      </c>
      <c r="H1317" s="1">
        <v>45322</v>
      </c>
      <c r="I1317" s="2">
        <v>0.46944444444444444</v>
      </c>
      <c r="J1317" t="s">
        <v>15</v>
      </c>
      <c r="K1317">
        <v>89.28</v>
      </c>
      <c r="L1317">
        <v>4.0999999999999996</v>
      </c>
      <c r="M1317">
        <v>109</v>
      </c>
      <c r="N1317" s="6">
        <v>0.39656814525624229</v>
      </c>
    </row>
    <row r="1318" spans="1:14" x14ac:dyDescent="0.3">
      <c r="A1318" t="s">
        <v>478</v>
      </c>
      <c r="B1318" t="s">
        <v>1023</v>
      </c>
      <c r="C1318" t="s">
        <v>1020</v>
      </c>
      <c r="D1318" t="s">
        <v>17</v>
      </c>
      <c r="E1318" t="s">
        <v>20</v>
      </c>
      <c r="F1318">
        <v>39</v>
      </c>
      <c r="G1318">
        <v>1</v>
      </c>
      <c r="H1318" s="1">
        <v>45322</v>
      </c>
      <c r="I1318" s="2">
        <v>0.70277777777777772</v>
      </c>
      <c r="J1318" t="s">
        <v>21</v>
      </c>
      <c r="K1318">
        <v>35.89</v>
      </c>
      <c r="L1318">
        <v>7.9</v>
      </c>
      <c r="M1318">
        <v>109</v>
      </c>
      <c r="N1318" s="6">
        <v>0.37846604109646942</v>
      </c>
    </row>
    <row r="1319" spans="1:14" x14ac:dyDescent="0.3">
      <c r="A1319" t="s">
        <v>797</v>
      </c>
      <c r="B1319" t="s">
        <v>1023</v>
      </c>
      <c r="C1319" t="s">
        <v>1020</v>
      </c>
      <c r="D1319" t="s">
        <v>13</v>
      </c>
      <c r="E1319" t="s">
        <v>20</v>
      </c>
      <c r="F1319">
        <v>27</v>
      </c>
      <c r="G1319">
        <v>5</v>
      </c>
      <c r="H1319" s="1">
        <v>45322</v>
      </c>
      <c r="I1319" s="2">
        <v>0.74444444444444446</v>
      </c>
      <c r="J1319" t="s">
        <v>18</v>
      </c>
      <c r="K1319">
        <v>126.25</v>
      </c>
      <c r="L1319">
        <v>6.1</v>
      </c>
      <c r="M1319">
        <v>109</v>
      </c>
      <c r="N1319" s="6">
        <v>0.49441060166198147</v>
      </c>
    </row>
    <row r="1320" spans="1:14" x14ac:dyDescent="0.3">
      <c r="A1320" t="s">
        <v>494</v>
      </c>
      <c r="B1320" t="s">
        <v>1022</v>
      </c>
      <c r="C1320" t="s">
        <v>1019</v>
      </c>
      <c r="D1320" t="s">
        <v>17</v>
      </c>
      <c r="E1320" t="s">
        <v>20</v>
      </c>
      <c r="F1320">
        <v>78</v>
      </c>
      <c r="G1320">
        <v>3</v>
      </c>
      <c r="H1320" s="1">
        <v>45321</v>
      </c>
      <c r="I1320" s="2">
        <v>0.85763888888888884</v>
      </c>
      <c r="J1320" t="s">
        <v>21</v>
      </c>
      <c r="K1320">
        <v>195.54</v>
      </c>
      <c r="L1320">
        <v>6.3</v>
      </c>
      <c r="M1320">
        <v>114</v>
      </c>
      <c r="N1320" s="6">
        <v>0.88108755541961081</v>
      </c>
    </row>
    <row r="1321" spans="1:14" x14ac:dyDescent="0.3">
      <c r="A1321" t="s">
        <v>633</v>
      </c>
      <c r="B1321" t="s">
        <v>1022</v>
      </c>
      <c r="C1321" t="s">
        <v>1019</v>
      </c>
      <c r="D1321" t="s">
        <v>13</v>
      </c>
      <c r="E1321" t="s">
        <v>20</v>
      </c>
      <c r="F1321">
        <v>95</v>
      </c>
      <c r="G1321">
        <v>10</v>
      </c>
      <c r="H1321" s="1">
        <v>45321</v>
      </c>
      <c r="I1321" s="2">
        <v>0.47569444444444442</v>
      </c>
      <c r="J1321" t="s">
        <v>15</v>
      </c>
      <c r="K1321">
        <v>674.5</v>
      </c>
      <c r="L1321">
        <v>4.2</v>
      </c>
      <c r="M1321">
        <v>110</v>
      </c>
      <c r="N1321" s="6">
        <v>0.15976993160483621</v>
      </c>
    </row>
    <row r="1322" spans="1:14" x14ac:dyDescent="0.3">
      <c r="A1322" t="s">
        <v>640</v>
      </c>
      <c r="B1322" t="s">
        <v>1022</v>
      </c>
      <c r="C1322" t="s">
        <v>1019</v>
      </c>
      <c r="D1322" t="s">
        <v>13</v>
      </c>
      <c r="E1322" t="s">
        <v>14</v>
      </c>
      <c r="F1322">
        <v>124</v>
      </c>
      <c r="G1322">
        <v>1</v>
      </c>
      <c r="H1322" s="1">
        <v>45321</v>
      </c>
      <c r="I1322" s="2">
        <v>0.82222222222222219</v>
      </c>
      <c r="J1322" t="s">
        <v>18</v>
      </c>
      <c r="K1322">
        <v>91.61</v>
      </c>
      <c r="L1322">
        <v>9.8000000000000007</v>
      </c>
      <c r="M1322">
        <v>111</v>
      </c>
      <c r="N1322" s="6">
        <v>0.8207536222035936</v>
      </c>
    </row>
    <row r="1323" spans="1:14" x14ac:dyDescent="0.3">
      <c r="A1323" t="s">
        <v>276</v>
      </c>
      <c r="B1323" t="s">
        <v>1022</v>
      </c>
      <c r="C1323" t="s">
        <v>1019</v>
      </c>
      <c r="D1323" t="s">
        <v>13</v>
      </c>
      <c r="E1323" t="s">
        <v>20</v>
      </c>
      <c r="F1323">
        <v>57</v>
      </c>
      <c r="G1323">
        <v>6</v>
      </c>
      <c r="H1323" s="1">
        <v>45321</v>
      </c>
      <c r="I1323" s="2">
        <v>0.42777777777777776</v>
      </c>
      <c r="J1323" t="s">
        <v>15</v>
      </c>
      <c r="K1323">
        <v>155.46</v>
      </c>
      <c r="L1323">
        <v>8.6999999999999993</v>
      </c>
      <c r="M1323">
        <v>104</v>
      </c>
      <c r="N1323" s="6">
        <v>0.5607061506353872</v>
      </c>
    </row>
    <row r="1324" spans="1:14" x14ac:dyDescent="0.3">
      <c r="A1324" t="s">
        <v>227</v>
      </c>
      <c r="B1324" t="s">
        <v>1024</v>
      </c>
      <c r="C1324" t="s">
        <v>1021</v>
      </c>
      <c r="D1324" t="s">
        <v>17</v>
      </c>
      <c r="E1324" t="s">
        <v>14</v>
      </c>
      <c r="F1324">
        <v>53</v>
      </c>
      <c r="G1324">
        <v>3</v>
      </c>
      <c r="H1324" s="1">
        <v>45321</v>
      </c>
      <c r="I1324" s="2">
        <v>0.57013888888888886</v>
      </c>
      <c r="J1324" t="s">
        <v>15</v>
      </c>
      <c r="K1324">
        <v>91.11</v>
      </c>
      <c r="L1324">
        <v>5.0999999999999996</v>
      </c>
      <c r="M1324">
        <v>106</v>
      </c>
      <c r="N1324" s="6">
        <v>5.951814176968806E-2</v>
      </c>
    </row>
    <row r="1325" spans="1:14" x14ac:dyDescent="0.3">
      <c r="A1325" t="s">
        <v>951</v>
      </c>
      <c r="B1325" t="s">
        <v>1022</v>
      </c>
      <c r="C1325" t="s">
        <v>1019</v>
      </c>
      <c r="D1325" t="s">
        <v>17</v>
      </c>
      <c r="E1325" t="s">
        <v>14</v>
      </c>
      <c r="F1325">
        <v>121</v>
      </c>
      <c r="G1325">
        <v>10</v>
      </c>
      <c r="H1325" s="1">
        <v>45321</v>
      </c>
      <c r="I1325" s="2">
        <v>0.4861111111111111</v>
      </c>
      <c r="J1325" t="s">
        <v>15</v>
      </c>
      <c r="K1325">
        <v>744.4</v>
      </c>
      <c r="L1325">
        <v>5.0999999999999996</v>
      </c>
      <c r="M1325">
        <v>103</v>
      </c>
      <c r="N1325" s="6">
        <v>1.0496956042525096E-2</v>
      </c>
    </row>
    <row r="1326" spans="1:14" x14ac:dyDescent="0.3">
      <c r="A1326" t="s">
        <v>51</v>
      </c>
      <c r="B1326" t="s">
        <v>1024</v>
      </c>
      <c r="C1326" t="s">
        <v>1021</v>
      </c>
      <c r="D1326" t="s">
        <v>17</v>
      </c>
      <c r="E1326" t="s">
        <v>20</v>
      </c>
      <c r="F1326">
        <v>114</v>
      </c>
      <c r="G1326">
        <v>8</v>
      </c>
      <c r="H1326" s="1">
        <v>45321</v>
      </c>
      <c r="I1326" s="2">
        <v>0.61736111111111114</v>
      </c>
      <c r="J1326" t="s">
        <v>18</v>
      </c>
      <c r="K1326">
        <v>670.24</v>
      </c>
      <c r="L1326">
        <v>5.0999999999999996</v>
      </c>
      <c r="M1326">
        <v>110</v>
      </c>
      <c r="N1326" s="6">
        <v>0.12258759121580332</v>
      </c>
    </row>
    <row r="1327" spans="1:14" x14ac:dyDescent="0.3">
      <c r="A1327" t="s">
        <v>875</v>
      </c>
      <c r="B1327" t="s">
        <v>1024</v>
      </c>
      <c r="C1327" t="s">
        <v>1021</v>
      </c>
      <c r="D1327" t="s">
        <v>1056</v>
      </c>
      <c r="E1327" t="s">
        <v>20</v>
      </c>
      <c r="F1327">
        <v>43</v>
      </c>
      <c r="G1327">
        <v>8</v>
      </c>
      <c r="H1327" s="1">
        <v>45321</v>
      </c>
      <c r="I1327" s="2">
        <v>0.81319444444444444</v>
      </c>
      <c r="J1327" t="s">
        <v>18</v>
      </c>
      <c r="K1327">
        <v>168.96</v>
      </c>
      <c r="L1327">
        <v>6.3</v>
      </c>
      <c r="M1327">
        <v>111</v>
      </c>
      <c r="N1327" s="6">
        <v>0.5509440038432889</v>
      </c>
    </row>
    <row r="1328" spans="1:14" x14ac:dyDescent="0.3">
      <c r="A1328" t="s">
        <v>899</v>
      </c>
      <c r="B1328" t="s">
        <v>1024</v>
      </c>
      <c r="C1328" t="s">
        <v>1021</v>
      </c>
      <c r="D1328" t="s">
        <v>13</v>
      </c>
      <c r="E1328" t="s">
        <v>14</v>
      </c>
      <c r="F1328">
        <v>36</v>
      </c>
      <c r="G1328">
        <v>10</v>
      </c>
      <c r="H1328" s="1">
        <v>45321</v>
      </c>
      <c r="I1328" s="2">
        <v>0.60069444444444442</v>
      </c>
      <c r="J1328" t="s">
        <v>15</v>
      </c>
      <c r="K1328">
        <v>332.1</v>
      </c>
      <c r="L1328">
        <v>6</v>
      </c>
      <c r="M1328">
        <v>113</v>
      </c>
      <c r="N1328" s="6">
        <v>7.9775093410392128E-2</v>
      </c>
    </row>
    <row r="1329" spans="1:14" x14ac:dyDescent="0.3">
      <c r="A1329" t="s">
        <v>58</v>
      </c>
      <c r="B1329" t="s">
        <v>1024</v>
      </c>
      <c r="C1329" t="s">
        <v>1021</v>
      </c>
      <c r="D1329" t="s">
        <v>13</v>
      </c>
      <c r="E1329" t="s">
        <v>20</v>
      </c>
      <c r="F1329">
        <v>35</v>
      </c>
      <c r="G1329">
        <v>8</v>
      </c>
      <c r="H1329" s="1">
        <v>45321</v>
      </c>
      <c r="I1329" s="2">
        <v>0.54236111111111107</v>
      </c>
      <c r="J1329" t="s">
        <v>18</v>
      </c>
      <c r="K1329">
        <v>240.96</v>
      </c>
      <c r="L1329">
        <v>7.7</v>
      </c>
      <c r="M1329">
        <v>104</v>
      </c>
      <c r="N1329" s="6">
        <v>0.87945379360389597</v>
      </c>
    </row>
    <row r="1330" spans="1:14" x14ac:dyDescent="0.3">
      <c r="A1330" t="s">
        <v>809</v>
      </c>
      <c r="B1330" t="s">
        <v>1022</v>
      </c>
      <c r="C1330" t="s">
        <v>1019</v>
      </c>
      <c r="D1330" t="s">
        <v>17</v>
      </c>
      <c r="E1330" t="s">
        <v>20</v>
      </c>
      <c r="F1330">
        <v>77</v>
      </c>
      <c r="G1330">
        <v>1</v>
      </c>
      <c r="H1330" s="1">
        <v>45321</v>
      </c>
      <c r="I1330" s="2">
        <v>0.83750000000000002</v>
      </c>
      <c r="J1330" t="s">
        <v>21</v>
      </c>
      <c r="K1330">
        <v>46.41</v>
      </c>
      <c r="L1330">
        <v>4</v>
      </c>
      <c r="M1330">
        <v>107</v>
      </c>
      <c r="N1330" s="6">
        <v>0.64529667883414032</v>
      </c>
    </row>
    <row r="1331" spans="1:14" x14ac:dyDescent="0.3">
      <c r="A1331" t="s">
        <v>765</v>
      </c>
      <c r="B1331" t="s">
        <v>1024</v>
      </c>
      <c r="C1331" t="s">
        <v>1021</v>
      </c>
      <c r="D1331" t="s">
        <v>13</v>
      </c>
      <c r="E1331" t="s">
        <v>20</v>
      </c>
      <c r="F1331">
        <v>74</v>
      </c>
      <c r="G1331">
        <v>10</v>
      </c>
      <c r="H1331" s="1">
        <v>45321</v>
      </c>
      <c r="I1331" s="2">
        <v>0.79652777777777772</v>
      </c>
      <c r="J1331" t="s">
        <v>21</v>
      </c>
      <c r="K1331">
        <v>652.29999999999995</v>
      </c>
      <c r="L1331">
        <v>5.2</v>
      </c>
      <c r="M1331">
        <v>106</v>
      </c>
      <c r="N1331" s="6">
        <v>0.54976523712086744</v>
      </c>
    </row>
    <row r="1332" spans="1:14" x14ac:dyDescent="0.3">
      <c r="A1332" t="s">
        <v>280</v>
      </c>
      <c r="B1332" t="s">
        <v>1023</v>
      </c>
      <c r="C1332" t="s">
        <v>1020</v>
      </c>
      <c r="D1332" t="s">
        <v>17</v>
      </c>
      <c r="E1332" t="s">
        <v>14</v>
      </c>
      <c r="F1332">
        <v>18</v>
      </c>
      <c r="G1332">
        <v>4</v>
      </c>
      <c r="H1332" s="1">
        <v>45321</v>
      </c>
      <c r="I1332" s="2">
        <v>0.62013888888888891</v>
      </c>
      <c r="J1332" t="s">
        <v>15</v>
      </c>
      <c r="K1332">
        <v>65.8</v>
      </c>
      <c r="L1332">
        <v>5.6</v>
      </c>
      <c r="M1332">
        <v>113</v>
      </c>
      <c r="N1332" s="6">
        <v>0.13396861862410991</v>
      </c>
    </row>
    <row r="1333" spans="1:14" x14ac:dyDescent="0.3">
      <c r="A1333" t="s">
        <v>300</v>
      </c>
      <c r="B1333" t="s">
        <v>1023</v>
      </c>
      <c r="C1333" t="s">
        <v>1020</v>
      </c>
      <c r="D1333" t="s">
        <v>17</v>
      </c>
      <c r="E1333" t="s">
        <v>20</v>
      </c>
      <c r="F1333">
        <v>40</v>
      </c>
      <c r="G1333">
        <v>1</v>
      </c>
      <c r="H1333" s="1">
        <v>45321</v>
      </c>
      <c r="I1333" s="2">
        <v>0.56180555555555556</v>
      </c>
      <c r="J1333" t="s">
        <v>21</v>
      </c>
      <c r="K1333">
        <v>37</v>
      </c>
      <c r="L1333">
        <v>7.9</v>
      </c>
      <c r="M1333">
        <v>115</v>
      </c>
      <c r="N1333" s="6">
        <v>0.42542131256308868</v>
      </c>
    </row>
    <row r="1334" spans="1:14" x14ac:dyDescent="0.3">
      <c r="A1334" t="s">
        <v>567</v>
      </c>
      <c r="B1334" t="s">
        <v>1024</v>
      </c>
      <c r="C1334" t="s">
        <v>1021</v>
      </c>
      <c r="D1334" t="s">
        <v>17</v>
      </c>
      <c r="E1334" t="s">
        <v>14</v>
      </c>
      <c r="F1334">
        <v>82</v>
      </c>
      <c r="G1334">
        <v>5</v>
      </c>
      <c r="H1334" s="1">
        <v>45321</v>
      </c>
      <c r="I1334" s="2">
        <v>0.73958333333333337</v>
      </c>
      <c r="J1334" t="s">
        <v>18</v>
      </c>
      <c r="K1334">
        <v>257.7</v>
      </c>
      <c r="L1334">
        <v>4.2</v>
      </c>
      <c r="M1334">
        <v>108</v>
      </c>
      <c r="N1334" s="6">
        <v>0.5654897379232795</v>
      </c>
    </row>
    <row r="1335" spans="1:14" x14ac:dyDescent="0.3">
      <c r="A1335" t="s">
        <v>294</v>
      </c>
      <c r="B1335" t="s">
        <v>1024</v>
      </c>
      <c r="C1335" t="s">
        <v>1021</v>
      </c>
      <c r="D1335" t="s">
        <v>1056</v>
      </c>
      <c r="E1335" t="s">
        <v>20</v>
      </c>
      <c r="F1335">
        <v>81</v>
      </c>
      <c r="G1335">
        <v>7</v>
      </c>
      <c r="H1335" s="1">
        <v>45321</v>
      </c>
      <c r="I1335" s="2">
        <v>0.86944444444444446</v>
      </c>
      <c r="J1335" t="s">
        <v>18</v>
      </c>
      <c r="K1335">
        <v>335.79</v>
      </c>
      <c r="L1335">
        <v>6.2</v>
      </c>
      <c r="M1335">
        <v>108</v>
      </c>
      <c r="N1335" s="6">
        <v>0.2105620286098856</v>
      </c>
    </row>
    <row r="1336" spans="1:14" x14ac:dyDescent="0.3">
      <c r="A1336" t="s">
        <v>616</v>
      </c>
      <c r="B1336" t="s">
        <v>1023</v>
      </c>
      <c r="C1336" t="s">
        <v>1020</v>
      </c>
      <c r="D1336" t="s">
        <v>17</v>
      </c>
      <c r="E1336" t="s">
        <v>14</v>
      </c>
      <c r="F1336">
        <v>50</v>
      </c>
      <c r="G1336">
        <v>9</v>
      </c>
      <c r="H1336" s="1">
        <v>45321</v>
      </c>
      <c r="I1336" s="2">
        <v>0.7993055555555556</v>
      </c>
      <c r="J1336" t="s">
        <v>15</v>
      </c>
      <c r="K1336">
        <v>419.94</v>
      </c>
      <c r="L1336">
        <v>5.3</v>
      </c>
      <c r="M1336">
        <v>108</v>
      </c>
      <c r="N1336" s="6">
        <v>0.37198125869503929</v>
      </c>
    </row>
    <row r="1337" spans="1:14" x14ac:dyDescent="0.3">
      <c r="A1337" t="s">
        <v>103</v>
      </c>
      <c r="B1337" t="s">
        <v>1023</v>
      </c>
      <c r="C1337" t="s">
        <v>1020</v>
      </c>
      <c r="D1337" t="s">
        <v>13</v>
      </c>
      <c r="E1337" t="s">
        <v>20</v>
      </c>
      <c r="F1337">
        <v>52</v>
      </c>
      <c r="G1337">
        <v>5</v>
      </c>
      <c r="H1337" s="1">
        <v>45321</v>
      </c>
      <c r="I1337" s="2">
        <v>0.4284722222222222</v>
      </c>
      <c r="J1337" t="s">
        <v>18</v>
      </c>
      <c r="K1337">
        <v>244.55</v>
      </c>
      <c r="L1337">
        <v>6.6</v>
      </c>
      <c r="M1337">
        <v>115</v>
      </c>
      <c r="N1337" s="6">
        <v>0.81875554259563144</v>
      </c>
    </row>
    <row r="1338" spans="1:14" x14ac:dyDescent="0.3">
      <c r="A1338" t="s">
        <v>305</v>
      </c>
      <c r="B1338" t="s">
        <v>1023</v>
      </c>
      <c r="C1338" t="s">
        <v>1020</v>
      </c>
      <c r="D1338" t="s">
        <v>13</v>
      </c>
      <c r="E1338" t="s">
        <v>20</v>
      </c>
      <c r="F1338">
        <v>82</v>
      </c>
      <c r="G1338">
        <v>1</v>
      </c>
      <c r="H1338" s="1">
        <v>45321</v>
      </c>
      <c r="I1338" s="2">
        <v>0.61736111111111114</v>
      </c>
      <c r="J1338" t="s">
        <v>18</v>
      </c>
      <c r="K1338">
        <v>74.86</v>
      </c>
      <c r="L1338">
        <v>6.9</v>
      </c>
      <c r="M1338">
        <v>108</v>
      </c>
      <c r="N1338" s="6">
        <v>9.0161798250640413E-2</v>
      </c>
    </row>
    <row r="1339" spans="1:14" x14ac:dyDescent="0.3">
      <c r="A1339" t="s">
        <v>999</v>
      </c>
      <c r="B1339" t="s">
        <v>1023</v>
      </c>
      <c r="C1339" t="s">
        <v>1020</v>
      </c>
      <c r="D1339" t="s">
        <v>13</v>
      </c>
      <c r="E1339" t="s">
        <v>20</v>
      </c>
      <c r="F1339">
        <v>63</v>
      </c>
      <c r="G1339">
        <v>4</v>
      </c>
      <c r="H1339" s="1">
        <v>45321</v>
      </c>
      <c r="I1339" s="2">
        <v>0.53194444444444444</v>
      </c>
      <c r="J1339" t="s">
        <v>18</v>
      </c>
      <c r="K1339">
        <v>238.36</v>
      </c>
      <c r="L1339">
        <v>9.8000000000000007</v>
      </c>
      <c r="M1339">
        <v>104</v>
      </c>
      <c r="N1339" s="6">
        <v>0.29165819714378405</v>
      </c>
    </row>
    <row r="1340" spans="1:14" x14ac:dyDescent="0.3">
      <c r="A1340" t="s">
        <v>122</v>
      </c>
      <c r="B1340" t="s">
        <v>1022</v>
      </c>
      <c r="C1340" t="s">
        <v>1019</v>
      </c>
      <c r="D1340" t="s">
        <v>17</v>
      </c>
      <c r="E1340" t="s">
        <v>20</v>
      </c>
      <c r="F1340">
        <v>91</v>
      </c>
      <c r="G1340">
        <v>6</v>
      </c>
      <c r="H1340" s="1">
        <v>45321</v>
      </c>
      <c r="I1340" s="2">
        <v>0.69722222222222219</v>
      </c>
      <c r="J1340" t="s">
        <v>18</v>
      </c>
      <c r="K1340">
        <v>349.56</v>
      </c>
      <c r="L1340">
        <v>9.9</v>
      </c>
      <c r="M1340">
        <v>109</v>
      </c>
      <c r="N1340" s="6">
        <v>0.87984546835671218</v>
      </c>
    </row>
    <row r="1341" spans="1:14" x14ac:dyDescent="0.3">
      <c r="A1341" t="s">
        <v>337</v>
      </c>
      <c r="B1341" t="s">
        <v>1023</v>
      </c>
      <c r="C1341" t="s">
        <v>1020</v>
      </c>
      <c r="D1341" t="s">
        <v>13</v>
      </c>
      <c r="E1341" t="s">
        <v>14</v>
      </c>
      <c r="F1341">
        <v>32</v>
      </c>
      <c r="G1341">
        <v>7</v>
      </c>
      <c r="H1341" s="1">
        <v>45321</v>
      </c>
      <c r="I1341" s="2">
        <v>0.79027777777777775</v>
      </c>
      <c r="J1341" t="s">
        <v>21</v>
      </c>
      <c r="K1341">
        <v>207.69</v>
      </c>
      <c r="L1341">
        <v>8.1</v>
      </c>
      <c r="M1341">
        <v>109</v>
      </c>
      <c r="N1341" s="6">
        <v>0.7153964645016978</v>
      </c>
    </row>
    <row r="1342" spans="1:14" x14ac:dyDescent="0.3">
      <c r="A1342" t="s">
        <v>842</v>
      </c>
      <c r="B1342" t="s">
        <v>1022</v>
      </c>
      <c r="C1342" t="s">
        <v>1019</v>
      </c>
      <c r="D1342" t="s">
        <v>17</v>
      </c>
      <c r="E1342" t="s">
        <v>14</v>
      </c>
      <c r="F1342">
        <v>114</v>
      </c>
      <c r="G1342">
        <v>3</v>
      </c>
      <c r="H1342" s="1">
        <v>45320</v>
      </c>
      <c r="I1342" s="2">
        <v>0.4201388888888889</v>
      </c>
      <c r="J1342" t="s">
        <v>18</v>
      </c>
      <c r="K1342">
        <v>206.13</v>
      </c>
      <c r="L1342">
        <v>8.6999999999999993</v>
      </c>
      <c r="M1342">
        <v>115</v>
      </c>
      <c r="N1342" s="6">
        <v>0.54495990229217817</v>
      </c>
    </row>
    <row r="1343" spans="1:14" x14ac:dyDescent="0.3">
      <c r="A1343" t="s">
        <v>627</v>
      </c>
      <c r="B1343" t="s">
        <v>1022</v>
      </c>
      <c r="C1343" t="s">
        <v>1019</v>
      </c>
      <c r="D1343" t="s">
        <v>17</v>
      </c>
      <c r="E1343" t="s">
        <v>20</v>
      </c>
      <c r="F1343">
        <v>55</v>
      </c>
      <c r="G1343">
        <v>1</v>
      </c>
      <c r="H1343" s="1">
        <v>45320</v>
      </c>
      <c r="I1343" s="2">
        <v>0.51388888888888884</v>
      </c>
      <c r="J1343" t="s">
        <v>15</v>
      </c>
      <c r="K1343">
        <v>30.61</v>
      </c>
      <c r="L1343">
        <v>5.2</v>
      </c>
      <c r="M1343">
        <v>114</v>
      </c>
      <c r="N1343" s="6">
        <v>0.99616423420748634</v>
      </c>
    </row>
    <row r="1344" spans="1:14" x14ac:dyDescent="0.3">
      <c r="A1344" t="s">
        <v>881</v>
      </c>
      <c r="B1344" t="s">
        <v>1024</v>
      </c>
      <c r="C1344" t="s">
        <v>1055</v>
      </c>
      <c r="D1344" t="s">
        <v>17</v>
      </c>
      <c r="E1344" t="s">
        <v>14</v>
      </c>
      <c r="F1344">
        <v>43</v>
      </c>
      <c r="G1344">
        <v>9</v>
      </c>
      <c r="H1344" s="1">
        <v>45320</v>
      </c>
      <c r="I1344" s="2">
        <v>0.49652777777777779</v>
      </c>
      <c r="J1344" t="s">
        <v>21</v>
      </c>
      <c r="K1344">
        <v>101.52</v>
      </c>
      <c r="L1344">
        <v>4.3</v>
      </c>
      <c r="M1344">
        <v>112</v>
      </c>
      <c r="N1344" s="6">
        <v>0.28869453287895874</v>
      </c>
    </row>
    <row r="1345" spans="1:14" x14ac:dyDescent="0.3">
      <c r="A1345" t="s">
        <v>591</v>
      </c>
      <c r="B1345" t="s">
        <v>1022</v>
      </c>
      <c r="C1345" t="s">
        <v>1019</v>
      </c>
      <c r="D1345" t="s">
        <v>13</v>
      </c>
      <c r="E1345" t="s">
        <v>20</v>
      </c>
      <c r="F1345">
        <v>38</v>
      </c>
      <c r="G1345">
        <v>7</v>
      </c>
      <c r="H1345" s="1">
        <v>45320</v>
      </c>
      <c r="I1345" s="2">
        <v>0.81597222222222221</v>
      </c>
      <c r="J1345" t="s">
        <v>15</v>
      </c>
      <c r="K1345">
        <v>70.91</v>
      </c>
      <c r="L1345">
        <v>8.3000000000000007</v>
      </c>
      <c r="M1345">
        <v>110</v>
      </c>
      <c r="N1345" s="6">
        <v>0.31149531364988048</v>
      </c>
    </row>
    <row r="1346" spans="1:14" x14ac:dyDescent="0.3">
      <c r="A1346" t="s">
        <v>282</v>
      </c>
      <c r="B1346" t="s">
        <v>1022</v>
      </c>
      <c r="C1346" t="s">
        <v>1019</v>
      </c>
      <c r="D1346" t="s">
        <v>13</v>
      </c>
      <c r="E1346" t="s">
        <v>14</v>
      </c>
      <c r="F1346">
        <v>67</v>
      </c>
      <c r="G1346">
        <v>10</v>
      </c>
      <c r="H1346" s="1">
        <v>45320</v>
      </c>
      <c r="I1346" s="2">
        <v>0.45833333333333331</v>
      </c>
      <c r="J1346" t="s">
        <v>18</v>
      </c>
      <c r="K1346">
        <v>222.4</v>
      </c>
      <c r="L1346">
        <v>4.2</v>
      </c>
      <c r="M1346">
        <v>111</v>
      </c>
      <c r="N1346" s="6">
        <v>0.59675830407352426</v>
      </c>
    </row>
    <row r="1347" spans="1:14" x14ac:dyDescent="0.3">
      <c r="A1347" t="s">
        <v>344</v>
      </c>
      <c r="B1347" t="s">
        <v>1024</v>
      </c>
      <c r="C1347" t="s">
        <v>1021</v>
      </c>
      <c r="D1347" t="s">
        <v>17</v>
      </c>
      <c r="E1347" t="s">
        <v>20</v>
      </c>
      <c r="F1347">
        <v>139</v>
      </c>
      <c r="G1347">
        <v>4</v>
      </c>
      <c r="H1347" s="1">
        <v>45320</v>
      </c>
      <c r="I1347" s="2">
        <v>0.82847222222222228</v>
      </c>
      <c r="J1347" t="s">
        <v>15</v>
      </c>
      <c r="K1347">
        <v>390.96</v>
      </c>
      <c r="L1347">
        <v>6.4</v>
      </c>
      <c r="M1347">
        <v>106</v>
      </c>
      <c r="N1347" s="6">
        <v>7.7640448917857596E-2</v>
      </c>
    </row>
    <row r="1348" spans="1:14" x14ac:dyDescent="0.3">
      <c r="A1348" t="s">
        <v>669</v>
      </c>
      <c r="B1348" t="s">
        <v>1024</v>
      </c>
      <c r="C1348" t="s">
        <v>1021</v>
      </c>
      <c r="D1348" t="s">
        <v>17</v>
      </c>
      <c r="E1348" t="s">
        <v>20</v>
      </c>
      <c r="F1348">
        <v>115</v>
      </c>
      <c r="G1348">
        <v>5</v>
      </c>
      <c r="H1348" s="1">
        <v>45320</v>
      </c>
      <c r="I1348" s="2">
        <v>0.76527777777777772</v>
      </c>
      <c r="J1348" t="s">
        <v>15</v>
      </c>
      <c r="K1348">
        <v>378.3</v>
      </c>
      <c r="L1348">
        <v>7.8</v>
      </c>
      <c r="M1348">
        <v>106</v>
      </c>
      <c r="N1348" s="6">
        <v>0.40852138351365297</v>
      </c>
    </row>
    <row r="1349" spans="1:14" x14ac:dyDescent="0.3">
      <c r="A1349" t="s">
        <v>205</v>
      </c>
      <c r="B1349" t="s">
        <v>1024</v>
      </c>
      <c r="C1349" t="s">
        <v>1021</v>
      </c>
      <c r="D1349" t="s">
        <v>13</v>
      </c>
      <c r="E1349" t="s">
        <v>14</v>
      </c>
      <c r="F1349">
        <v>120</v>
      </c>
      <c r="G1349">
        <v>8</v>
      </c>
      <c r="H1349" s="1">
        <v>45320</v>
      </c>
      <c r="I1349" s="2">
        <v>0.79166666666666663</v>
      </c>
      <c r="J1349" t="s">
        <v>15</v>
      </c>
      <c r="K1349">
        <v>755.92</v>
      </c>
      <c r="L1349">
        <v>7.5</v>
      </c>
      <c r="M1349">
        <v>113</v>
      </c>
      <c r="N1349" s="6">
        <v>0.39485737423488043</v>
      </c>
    </row>
    <row r="1350" spans="1:14" x14ac:dyDescent="0.3">
      <c r="A1350" t="s">
        <v>643</v>
      </c>
      <c r="B1350" t="s">
        <v>1024</v>
      </c>
      <c r="C1350" t="s">
        <v>1021</v>
      </c>
      <c r="D1350" t="s">
        <v>13</v>
      </c>
      <c r="E1350" t="s">
        <v>20</v>
      </c>
      <c r="F1350">
        <v>120</v>
      </c>
      <c r="G1350">
        <v>1</v>
      </c>
      <c r="H1350" s="1">
        <v>45320</v>
      </c>
      <c r="I1350" s="2">
        <v>0.65416666666666667</v>
      </c>
      <c r="J1350" t="s">
        <v>18</v>
      </c>
      <c r="K1350">
        <v>91.35</v>
      </c>
      <c r="L1350">
        <v>6.8</v>
      </c>
      <c r="M1350">
        <v>105</v>
      </c>
      <c r="N1350" s="6">
        <v>0.99145813944541028</v>
      </c>
    </row>
    <row r="1351" spans="1:14" x14ac:dyDescent="0.3">
      <c r="A1351" t="s">
        <v>546</v>
      </c>
      <c r="B1351" t="s">
        <v>1024</v>
      </c>
      <c r="C1351" t="s">
        <v>1021</v>
      </c>
      <c r="D1351" t="s">
        <v>13</v>
      </c>
      <c r="E1351" t="s">
        <v>20</v>
      </c>
      <c r="F1351">
        <v>69</v>
      </c>
      <c r="G1351">
        <v>2</v>
      </c>
      <c r="H1351" s="1">
        <v>45320</v>
      </c>
      <c r="I1351" s="2">
        <v>0.62152777777777779</v>
      </c>
      <c r="J1351" t="s">
        <v>15</v>
      </c>
      <c r="K1351">
        <v>119.72</v>
      </c>
      <c r="L1351">
        <v>6.7</v>
      </c>
      <c r="M1351">
        <v>103</v>
      </c>
      <c r="N1351" s="6">
        <v>0.48953404187555405</v>
      </c>
    </row>
    <row r="1352" spans="1:14" x14ac:dyDescent="0.3">
      <c r="A1352" t="s">
        <v>347</v>
      </c>
      <c r="B1352" t="s">
        <v>1024</v>
      </c>
      <c r="C1352" t="s">
        <v>1021</v>
      </c>
      <c r="D1352" t="s">
        <v>13</v>
      </c>
      <c r="E1352" t="s">
        <v>20</v>
      </c>
      <c r="F1352">
        <v>56</v>
      </c>
      <c r="G1352">
        <v>4</v>
      </c>
      <c r="H1352" s="1">
        <v>45320</v>
      </c>
      <c r="I1352" s="2">
        <v>0.42430555555555555</v>
      </c>
      <c r="J1352" t="s">
        <v>21</v>
      </c>
      <c r="K1352">
        <v>204.52</v>
      </c>
      <c r="L1352">
        <v>4</v>
      </c>
      <c r="M1352">
        <v>111</v>
      </c>
      <c r="N1352" s="6">
        <v>0.79522367626695156</v>
      </c>
    </row>
    <row r="1353" spans="1:14" x14ac:dyDescent="0.3">
      <c r="A1353" t="s">
        <v>359</v>
      </c>
      <c r="B1353" t="s">
        <v>1024</v>
      </c>
      <c r="C1353" t="s">
        <v>1021</v>
      </c>
      <c r="D1353" t="s">
        <v>13</v>
      </c>
      <c r="E1353" t="s">
        <v>20</v>
      </c>
      <c r="F1353">
        <v>56</v>
      </c>
      <c r="G1353">
        <v>3</v>
      </c>
      <c r="H1353" s="1">
        <v>45320</v>
      </c>
      <c r="I1353" s="2">
        <v>0.76597222222222228</v>
      </c>
      <c r="J1353" t="s">
        <v>21</v>
      </c>
      <c r="K1353">
        <v>144.27000000000001</v>
      </c>
      <c r="L1353">
        <v>7.8</v>
      </c>
      <c r="M1353">
        <v>112</v>
      </c>
      <c r="N1353" s="6">
        <v>0.6880189099549161</v>
      </c>
    </row>
    <row r="1354" spans="1:14" x14ac:dyDescent="0.3">
      <c r="A1354" t="s">
        <v>913</v>
      </c>
      <c r="B1354" t="s">
        <v>1024</v>
      </c>
      <c r="C1354" t="s">
        <v>1021</v>
      </c>
      <c r="D1354" t="s">
        <v>13</v>
      </c>
      <c r="E1354" t="s">
        <v>20</v>
      </c>
      <c r="F1354">
        <v>56</v>
      </c>
      <c r="G1354">
        <v>6</v>
      </c>
      <c r="H1354" s="1">
        <v>45320</v>
      </c>
      <c r="I1354" s="2">
        <v>0.63611111111111107</v>
      </c>
      <c r="J1354" t="s">
        <v>21</v>
      </c>
      <c r="K1354">
        <v>302.7</v>
      </c>
      <c r="L1354">
        <v>8.9</v>
      </c>
      <c r="M1354">
        <v>106</v>
      </c>
      <c r="N1354" s="6">
        <v>0.79381945119192754</v>
      </c>
    </row>
    <row r="1355" spans="1:14" x14ac:dyDescent="0.3">
      <c r="A1355" t="s">
        <v>936</v>
      </c>
      <c r="B1355" t="s">
        <v>1022</v>
      </c>
      <c r="C1355" t="s">
        <v>1019</v>
      </c>
      <c r="D1355" t="s">
        <v>17</v>
      </c>
      <c r="E1355" t="s">
        <v>14</v>
      </c>
      <c r="F1355">
        <v>128</v>
      </c>
      <c r="G1355">
        <v>4</v>
      </c>
      <c r="H1355" s="1">
        <v>45320</v>
      </c>
      <c r="I1355" s="2">
        <v>0.50277777777777777</v>
      </c>
      <c r="J1355" t="s">
        <v>18</v>
      </c>
      <c r="K1355">
        <v>378.68</v>
      </c>
      <c r="L1355">
        <v>6.8</v>
      </c>
      <c r="M1355">
        <v>108</v>
      </c>
      <c r="N1355" s="6">
        <v>0.67081879502941744</v>
      </c>
    </row>
    <row r="1356" spans="1:14" x14ac:dyDescent="0.3">
      <c r="A1356" t="s">
        <v>80</v>
      </c>
      <c r="B1356" t="s">
        <v>1023</v>
      </c>
      <c r="C1356" t="s">
        <v>1020</v>
      </c>
      <c r="D1356" t="s">
        <v>17</v>
      </c>
      <c r="E1356" t="s">
        <v>20</v>
      </c>
      <c r="F1356">
        <v>60</v>
      </c>
      <c r="G1356">
        <v>6</v>
      </c>
      <c r="H1356" s="1">
        <v>45320</v>
      </c>
      <c r="I1356" s="2">
        <v>0.4548611111111111</v>
      </c>
      <c r="J1356" t="s">
        <v>15</v>
      </c>
      <c r="K1356">
        <v>334.38</v>
      </c>
      <c r="L1356">
        <v>7</v>
      </c>
      <c r="M1356">
        <v>105</v>
      </c>
      <c r="N1356" s="6">
        <v>0.39007981212510168</v>
      </c>
    </row>
    <row r="1357" spans="1:14" x14ac:dyDescent="0.3">
      <c r="A1357" t="s">
        <v>768</v>
      </c>
      <c r="B1357" t="s">
        <v>1023</v>
      </c>
      <c r="C1357" t="s">
        <v>1020</v>
      </c>
      <c r="D1357" t="s">
        <v>13</v>
      </c>
      <c r="E1357" t="s">
        <v>20</v>
      </c>
      <c r="F1357">
        <v>87</v>
      </c>
      <c r="G1357">
        <v>7</v>
      </c>
      <c r="H1357" s="1">
        <v>45320</v>
      </c>
      <c r="I1357" s="2">
        <v>0.86388888888888893</v>
      </c>
      <c r="J1357" t="s">
        <v>18</v>
      </c>
      <c r="K1357">
        <v>568.61</v>
      </c>
      <c r="L1357">
        <v>9</v>
      </c>
      <c r="M1357">
        <v>113</v>
      </c>
      <c r="N1357" s="6">
        <v>0.77461574704701719</v>
      </c>
    </row>
    <row r="1358" spans="1:14" x14ac:dyDescent="0.3">
      <c r="A1358" t="s">
        <v>847</v>
      </c>
      <c r="B1358" t="s">
        <v>1023</v>
      </c>
      <c r="C1358" t="s">
        <v>1020</v>
      </c>
      <c r="D1358" t="s">
        <v>17</v>
      </c>
      <c r="E1358" t="s">
        <v>20</v>
      </c>
      <c r="F1358">
        <v>70</v>
      </c>
      <c r="G1358">
        <v>10</v>
      </c>
      <c r="H1358" s="1">
        <v>45320</v>
      </c>
      <c r="I1358" s="2">
        <v>0.76875000000000004</v>
      </c>
      <c r="J1358" t="s">
        <v>18</v>
      </c>
      <c r="K1358">
        <v>649.5</v>
      </c>
      <c r="L1358">
        <v>5.2</v>
      </c>
      <c r="M1358">
        <v>108</v>
      </c>
      <c r="N1358" s="6">
        <v>0.99674700842775721</v>
      </c>
    </row>
    <row r="1359" spans="1:14" x14ac:dyDescent="0.3">
      <c r="A1359" t="s">
        <v>625</v>
      </c>
      <c r="B1359" t="s">
        <v>1022</v>
      </c>
      <c r="C1359" t="s">
        <v>1019</v>
      </c>
      <c r="D1359" t="s">
        <v>13</v>
      </c>
      <c r="E1359" t="s">
        <v>14</v>
      </c>
      <c r="F1359">
        <v>90</v>
      </c>
      <c r="G1359">
        <v>7</v>
      </c>
      <c r="H1359" s="1">
        <v>45319</v>
      </c>
      <c r="I1359" s="2">
        <v>0.53888888888888886</v>
      </c>
      <c r="J1359" t="s">
        <v>15</v>
      </c>
      <c r="K1359">
        <v>375.55</v>
      </c>
      <c r="L1359">
        <v>5.2</v>
      </c>
      <c r="M1359">
        <v>112</v>
      </c>
      <c r="N1359" s="6">
        <v>0.1677893448792962</v>
      </c>
    </row>
    <row r="1360" spans="1:14" x14ac:dyDescent="0.3">
      <c r="A1360" t="s">
        <v>676</v>
      </c>
      <c r="B1360" t="s">
        <v>1022</v>
      </c>
      <c r="C1360" t="s">
        <v>1019</v>
      </c>
      <c r="D1360" t="s">
        <v>13</v>
      </c>
      <c r="E1360" t="s">
        <v>14</v>
      </c>
      <c r="F1360">
        <v>121</v>
      </c>
      <c r="G1360">
        <v>3</v>
      </c>
      <c r="H1360" s="1">
        <v>45319</v>
      </c>
      <c r="I1360" s="2">
        <v>0.42430555555555555</v>
      </c>
      <c r="J1360" t="s">
        <v>15</v>
      </c>
      <c r="K1360">
        <v>264.45</v>
      </c>
      <c r="L1360">
        <v>7.9</v>
      </c>
      <c r="M1360">
        <v>114</v>
      </c>
      <c r="N1360" s="6">
        <v>0.33753725014297919</v>
      </c>
    </row>
    <row r="1361" spans="1:14" x14ac:dyDescent="0.3">
      <c r="A1361" t="s">
        <v>86</v>
      </c>
      <c r="B1361" t="s">
        <v>1024</v>
      </c>
      <c r="C1361" t="s">
        <v>1021</v>
      </c>
      <c r="D1361" t="s">
        <v>13</v>
      </c>
      <c r="E1361" t="s">
        <v>14</v>
      </c>
      <c r="F1361">
        <v>111</v>
      </c>
      <c r="G1361">
        <v>6</v>
      </c>
      <c r="H1361" s="1">
        <v>45319</v>
      </c>
      <c r="I1361" s="2">
        <v>0.62569444444444444</v>
      </c>
      <c r="J1361" t="s">
        <v>15</v>
      </c>
      <c r="K1361">
        <v>585.66</v>
      </c>
      <c r="L1361">
        <v>9.9</v>
      </c>
      <c r="M1361">
        <v>102</v>
      </c>
      <c r="N1361" s="6">
        <v>0.56131631246219793</v>
      </c>
    </row>
    <row r="1362" spans="1:14" x14ac:dyDescent="0.3">
      <c r="A1362" t="s">
        <v>513</v>
      </c>
      <c r="B1362" t="s">
        <v>1024</v>
      </c>
      <c r="C1362" t="s">
        <v>1021</v>
      </c>
      <c r="D1362" t="s">
        <v>17</v>
      </c>
      <c r="E1362" t="s">
        <v>20</v>
      </c>
      <c r="F1362">
        <v>148</v>
      </c>
      <c r="G1362">
        <v>2</v>
      </c>
      <c r="H1362" s="1">
        <v>45319</v>
      </c>
      <c r="I1362" s="2">
        <v>0.49166666666666664</v>
      </c>
      <c r="J1362" t="s">
        <v>15</v>
      </c>
      <c r="K1362">
        <v>199.78</v>
      </c>
      <c r="L1362">
        <v>7.1</v>
      </c>
      <c r="M1362">
        <v>106</v>
      </c>
      <c r="N1362" s="6">
        <v>0.58512143781874226</v>
      </c>
    </row>
    <row r="1363" spans="1:14" x14ac:dyDescent="0.3">
      <c r="A1363" t="s">
        <v>862</v>
      </c>
      <c r="B1363" t="s">
        <v>1023</v>
      </c>
      <c r="C1363" t="s">
        <v>1020</v>
      </c>
      <c r="D1363" t="s">
        <v>13</v>
      </c>
      <c r="E1363" t="s">
        <v>14</v>
      </c>
      <c r="F1363">
        <v>16</v>
      </c>
      <c r="G1363">
        <v>2</v>
      </c>
      <c r="H1363" s="1">
        <v>45319</v>
      </c>
      <c r="I1363" s="2">
        <v>0.76041666666666663</v>
      </c>
      <c r="J1363" t="s">
        <v>21</v>
      </c>
      <c r="K1363">
        <v>29.74</v>
      </c>
      <c r="L1363">
        <v>8.9</v>
      </c>
      <c r="M1363">
        <v>102</v>
      </c>
      <c r="N1363" s="6">
        <v>0.64142389751189166</v>
      </c>
    </row>
    <row r="1364" spans="1:14" x14ac:dyDescent="0.3">
      <c r="A1364" t="s">
        <v>826</v>
      </c>
      <c r="B1364" t="s">
        <v>1022</v>
      </c>
      <c r="C1364" t="s">
        <v>1019</v>
      </c>
      <c r="D1364" t="s">
        <v>17</v>
      </c>
      <c r="E1364" t="s">
        <v>14</v>
      </c>
      <c r="F1364">
        <v>74</v>
      </c>
      <c r="G1364">
        <v>4</v>
      </c>
      <c r="H1364" s="1">
        <v>45319</v>
      </c>
      <c r="I1364" s="2">
        <v>0.71666666666666667</v>
      </c>
      <c r="J1364" t="s">
        <v>18</v>
      </c>
      <c r="K1364">
        <v>200.92</v>
      </c>
      <c r="L1364">
        <v>9</v>
      </c>
      <c r="M1364">
        <v>103</v>
      </c>
      <c r="N1364" s="6">
        <v>0.63264088687709008</v>
      </c>
    </row>
    <row r="1365" spans="1:14" x14ac:dyDescent="0.3">
      <c r="A1365" t="s">
        <v>786</v>
      </c>
      <c r="B1365" t="s">
        <v>1024</v>
      </c>
      <c r="C1365" t="s">
        <v>1021</v>
      </c>
      <c r="D1365" t="s">
        <v>17</v>
      </c>
      <c r="E1365" t="s">
        <v>20</v>
      </c>
      <c r="F1365">
        <v>47</v>
      </c>
      <c r="G1365">
        <v>6</v>
      </c>
      <c r="H1365" s="1">
        <v>45319</v>
      </c>
      <c r="I1365" s="2">
        <v>0.58263888888888893</v>
      </c>
      <c r="J1365" t="s">
        <v>18</v>
      </c>
      <c r="K1365">
        <v>82.14</v>
      </c>
      <c r="L1365">
        <v>6.3</v>
      </c>
      <c r="M1365">
        <v>113</v>
      </c>
      <c r="N1365" s="6">
        <v>4.9224706491136638E-3</v>
      </c>
    </row>
    <row r="1366" spans="1:14" x14ac:dyDescent="0.3">
      <c r="A1366" t="s">
        <v>928</v>
      </c>
      <c r="B1366" t="s">
        <v>1024</v>
      </c>
      <c r="C1366" t="s">
        <v>1021</v>
      </c>
      <c r="D1366" t="s">
        <v>17</v>
      </c>
      <c r="E1366" t="s">
        <v>14</v>
      </c>
      <c r="F1366">
        <v>92</v>
      </c>
      <c r="G1366">
        <v>10</v>
      </c>
      <c r="H1366" s="1">
        <v>45319</v>
      </c>
      <c r="I1366" s="2">
        <v>0.44722222222222224</v>
      </c>
      <c r="J1366" t="s">
        <v>21</v>
      </c>
      <c r="K1366">
        <v>490.1</v>
      </c>
      <c r="L1366">
        <v>4.2</v>
      </c>
      <c r="M1366">
        <v>111</v>
      </c>
      <c r="N1366" s="6">
        <v>0.50524953566649966</v>
      </c>
    </row>
    <row r="1367" spans="1:14" x14ac:dyDescent="0.3">
      <c r="A1367" t="s">
        <v>30</v>
      </c>
      <c r="B1367" t="s">
        <v>1024</v>
      </c>
      <c r="C1367" t="s">
        <v>1021</v>
      </c>
      <c r="D1367" t="s">
        <v>13</v>
      </c>
      <c r="E1367" t="s">
        <v>20</v>
      </c>
      <c r="F1367">
        <v>59</v>
      </c>
      <c r="G1367">
        <v>4</v>
      </c>
      <c r="H1367" s="1">
        <v>45319</v>
      </c>
      <c r="I1367" s="2">
        <v>0.7104166666666667</v>
      </c>
      <c r="J1367" t="s">
        <v>18</v>
      </c>
      <c r="K1367">
        <v>102.04</v>
      </c>
      <c r="L1367">
        <v>6.8</v>
      </c>
      <c r="M1367">
        <v>111</v>
      </c>
      <c r="N1367" s="6">
        <v>0.9505107635665041</v>
      </c>
    </row>
    <row r="1368" spans="1:14" x14ac:dyDescent="0.3">
      <c r="A1368" t="s">
        <v>690</v>
      </c>
      <c r="B1368" t="s">
        <v>1024</v>
      </c>
      <c r="C1368" t="s">
        <v>1021</v>
      </c>
      <c r="D1368" t="s">
        <v>13</v>
      </c>
      <c r="E1368" t="s">
        <v>20</v>
      </c>
      <c r="F1368">
        <v>132</v>
      </c>
      <c r="G1368">
        <v>2</v>
      </c>
      <c r="H1368" s="1">
        <v>45319</v>
      </c>
      <c r="I1368" s="2">
        <v>0.69027777777777777</v>
      </c>
      <c r="J1368" t="s">
        <v>18</v>
      </c>
      <c r="K1368">
        <v>186.8</v>
      </c>
      <c r="L1368">
        <v>5.5</v>
      </c>
      <c r="M1368">
        <v>112</v>
      </c>
      <c r="N1368" s="6">
        <v>0.85210737837640305</v>
      </c>
    </row>
    <row r="1369" spans="1:14" x14ac:dyDescent="0.3">
      <c r="A1369" t="s">
        <v>285</v>
      </c>
      <c r="B1369" t="s">
        <v>1023</v>
      </c>
      <c r="C1369" t="s">
        <v>1020</v>
      </c>
      <c r="D1369" t="s">
        <v>17</v>
      </c>
      <c r="E1369" t="s">
        <v>20</v>
      </c>
      <c r="F1369">
        <v>38</v>
      </c>
      <c r="G1369">
        <v>4</v>
      </c>
      <c r="H1369" s="1">
        <v>45319</v>
      </c>
      <c r="I1369" s="2">
        <v>0.72361111111111109</v>
      </c>
      <c r="J1369" t="s">
        <v>21</v>
      </c>
      <c r="K1369">
        <v>141.88</v>
      </c>
      <c r="L1369">
        <v>6.9</v>
      </c>
      <c r="M1369">
        <v>103</v>
      </c>
      <c r="N1369" s="6">
        <v>0.91936713476652909</v>
      </c>
    </row>
    <row r="1370" spans="1:14" x14ac:dyDescent="0.3">
      <c r="A1370" t="s">
        <v>496</v>
      </c>
      <c r="B1370" t="s">
        <v>1023</v>
      </c>
      <c r="C1370" t="s">
        <v>1020</v>
      </c>
      <c r="D1370" t="s">
        <v>17</v>
      </c>
      <c r="E1370" t="s">
        <v>20</v>
      </c>
      <c r="F1370">
        <v>89</v>
      </c>
      <c r="G1370">
        <v>4</v>
      </c>
      <c r="H1370" s="1">
        <v>45319</v>
      </c>
      <c r="I1370" s="2">
        <v>0.70416666666666672</v>
      </c>
      <c r="J1370" t="s">
        <v>15</v>
      </c>
      <c r="K1370">
        <v>336.28</v>
      </c>
      <c r="L1370">
        <v>4.4000000000000004</v>
      </c>
      <c r="M1370">
        <v>103</v>
      </c>
      <c r="N1370" s="6">
        <v>0.95834201849947698</v>
      </c>
    </row>
    <row r="1371" spans="1:14" x14ac:dyDescent="0.3">
      <c r="A1371" t="s">
        <v>868</v>
      </c>
      <c r="B1371" t="s">
        <v>1022</v>
      </c>
      <c r="C1371" t="s">
        <v>1019</v>
      </c>
      <c r="D1371" t="s">
        <v>17</v>
      </c>
      <c r="E1371" t="s">
        <v>14</v>
      </c>
      <c r="F1371">
        <v>155</v>
      </c>
      <c r="G1371">
        <v>6</v>
      </c>
      <c r="H1371" s="1">
        <v>45319</v>
      </c>
      <c r="I1371" s="2">
        <v>0.5493055555555556</v>
      </c>
      <c r="J1371" t="s">
        <v>18</v>
      </c>
      <c r="K1371">
        <v>594.6</v>
      </c>
      <c r="L1371">
        <v>4.2</v>
      </c>
      <c r="M1371">
        <v>107</v>
      </c>
      <c r="N1371" s="6">
        <v>0.34036584307307338</v>
      </c>
    </row>
    <row r="1372" spans="1:14" x14ac:dyDescent="0.3">
      <c r="A1372" t="s">
        <v>410</v>
      </c>
      <c r="B1372" t="s">
        <v>1024</v>
      </c>
      <c r="C1372" t="s">
        <v>1021</v>
      </c>
      <c r="D1372" t="s">
        <v>17</v>
      </c>
      <c r="E1372" t="s">
        <v>14</v>
      </c>
      <c r="F1372">
        <v>57</v>
      </c>
      <c r="G1372">
        <v>10</v>
      </c>
      <c r="H1372" s="1">
        <v>45319</v>
      </c>
      <c r="I1372" s="2">
        <v>0.61875000000000002</v>
      </c>
      <c r="J1372" t="s">
        <v>18</v>
      </c>
      <c r="K1372">
        <v>379.5</v>
      </c>
      <c r="L1372">
        <v>9.6999999999999993</v>
      </c>
      <c r="M1372">
        <v>107</v>
      </c>
      <c r="N1372" s="6">
        <v>0.35382854258405361</v>
      </c>
    </row>
    <row r="1373" spans="1:14" x14ac:dyDescent="0.3">
      <c r="A1373" t="s">
        <v>127</v>
      </c>
      <c r="B1373" t="s">
        <v>1023</v>
      </c>
      <c r="C1373" t="s">
        <v>1020</v>
      </c>
      <c r="D1373" t="s">
        <v>17</v>
      </c>
      <c r="E1373" t="s">
        <v>14</v>
      </c>
      <c r="F1373">
        <v>37</v>
      </c>
      <c r="G1373">
        <v>9</v>
      </c>
      <c r="H1373" s="1">
        <v>45319</v>
      </c>
      <c r="I1373" s="2">
        <v>0.4465277777777778</v>
      </c>
      <c r="J1373" t="s">
        <v>18</v>
      </c>
      <c r="K1373">
        <v>305.82</v>
      </c>
      <c r="L1373">
        <v>4.2</v>
      </c>
      <c r="M1373">
        <v>113</v>
      </c>
      <c r="N1373" s="6">
        <v>0.31785166627647066</v>
      </c>
    </row>
    <row r="1374" spans="1:14" x14ac:dyDescent="0.3">
      <c r="A1374" t="s">
        <v>511</v>
      </c>
      <c r="B1374" t="s">
        <v>1024</v>
      </c>
      <c r="C1374" t="s">
        <v>1021</v>
      </c>
      <c r="D1374" t="s">
        <v>13</v>
      </c>
      <c r="E1374" t="s">
        <v>14</v>
      </c>
      <c r="F1374">
        <v>29</v>
      </c>
      <c r="G1374">
        <v>8</v>
      </c>
      <c r="H1374" s="1">
        <v>45319</v>
      </c>
      <c r="I1374" s="2">
        <v>0.85</v>
      </c>
      <c r="J1374" t="s">
        <v>15</v>
      </c>
      <c r="K1374">
        <v>202.56</v>
      </c>
      <c r="L1374">
        <v>8.6999999999999993</v>
      </c>
      <c r="M1374">
        <v>107</v>
      </c>
      <c r="N1374" s="6">
        <v>0.65780505783640875</v>
      </c>
    </row>
    <row r="1375" spans="1:14" x14ac:dyDescent="0.3">
      <c r="A1375" t="s">
        <v>547</v>
      </c>
      <c r="B1375" t="s">
        <v>1024</v>
      </c>
      <c r="C1375" t="s">
        <v>1021</v>
      </c>
      <c r="D1375" t="s">
        <v>13</v>
      </c>
      <c r="E1375" t="s">
        <v>14</v>
      </c>
      <c r="F1375">
        <v>63</v>
      </c>
      <c r="G1375">
        <v>10</v>
      </c>
      <c r="H1375" s="1">
        <v>45319</v>
      </c>
      <c r="I1375" s="2">
        <v>0.4777777777777778</v>
      </c>
      <c r="J1375" t="s">
        <v>21</v>
      </c>
      <c r="K1375">
        <v>543.6</v>
      </c>
      <c r="L1375">
        <v>6.1</v>
      </c>
      <c r="M1375">
        <v>107</v>
      </c>
      <c r="N1375" s="6">
        <v>0.84149013933650774</v>
      </c>
    </row>
    <row r="1376" spans="1:14" x14ac:dyDescent="0.3">
      <c r="A1376" t="s">
        <v>480</v>
      </c>
      <c r="B1376" t="s">
        <v>1024</v>
      </c>
      <c r="C1376" t="s">
        <v>1054</v>
      </c>
      <c r="D1376" t="s">
        <v>13</v>
      </c>
      <c r="E1376" t="s">
        <v>14</v>
      </c>
      <c r="F1376">
        <v>79</v>
      </c>
      <c r="G1376">
        <v>10</v>
      </c>
      <c r="H1376" s="1">
        <v>45319</v>
      </c>
      <c r="I1376" s="2">
        <v>0.51736111111111116</v>
      </c>
      <c r="J1376" t="s">
        <v>21</v>
      </c>
      <c r="K1376">
        <v>730.5</v>
      </c>
      <c r="L1376">
        <v>8.6999999999999993</v>
      </c>
      <c r="M1376">
        <v>107</v>
      </c>
      <c r="N1376" s="6">
        <v>0.56168444397381156</v>
      </c>
    </row>
    <row r="1377" spans="1:14" x14ac:dyDescent="0.3">
      <c r="A1377" t="s">
        <v>828</v>
      </c>
      <c r="B1377" t="s">
        <v>1023</v>
      </c>
      <c r="C1377" t="s">
        <v>1020</v>
      </c>
      <c r="D1377" t="s">
        <v>17</v>
      </c>
      <c r="E1377" t="s">
        <v>14</v>
      </c>
      <c r="F1377">
        <v>66</v>
      </c>
      <c r="G1377">
        <v>10</v>
      </c>
      <c r="H1377" s="1">
        <v>45319</v>
      </c>
      <c r="I1377" s="2">
        <v>0.43958333333333333</v>
      </c>
      <c r="J1377" t="s">
        <v>15</v>
      </c>
      <c r="K1377">
        <v>621.79999999999995</v>
      </c>
      <c r="L1377">
        <v>6</v>
      </c>
      <c r="M1377">
        <v>106</v>
      </c>
      <c r="N1377" s="6">
        <v>0.15152243617375516</v>
      </c>
    </row>
    <row r="1378" spans="1:14" x14ac:dyDescent="0.3">
      <c r="A1378" t="s">
        <v>762</v>
      </c>
      <c r="B1378" t="s">
        <v>1022</v>
      </c>
      <c r="C1378" t="s">
        <v>1019</v>
      </c>
      <c r="D1378" t="s">
        <v>13</v>
      </c>
      <c r="E1378" t="s">
        <v>20</v>
      </c>
      <c r="F1378">
        <v>66</v>
      </c>
      <c r="G1378">
        <v>2</v>
      </c>
      <c r="H1378" s="1">
        <v>45319</v>
      </c>
      <c r="I1378" s="2">
        <v>0.64513888888888893</v>
      </c>
      <c r="J1378" t="s">
        <v>15</v>
      </c>
      <c r="K1378">
        <v>75.38</v>
      </c>
      <c r="L1378">
        <v>9.5</v>
      </c>
      <c r="M1378">
        <v>108</v>
      </c>
      <c r="N1378" s="6">
        <v>0.28481752837088681</v>
      </c>
    </row>
    <row r="1379" spans="1:14" x14ac:dyDescent="0.3">
      <c r="A1379" t="s">
        <v>935</v>
      </c>
      <c r="B1379" t="s">
        <v>1023</v>
      </c>
      <c r="C1379" t="s">
        <v>1020</v>
      </c>
      <c r="D1379" t="s">
        <v>13</v>
      </c>
      <c r="E1379" t="s">
        <v>20</v>
      </c>
      <c r="F1379">
        <v>47</v>
      </c>
      <c r="G1379">
        <v>1</v>
      </c>
      <c r="H1379" s="1">
        <v>45319</v>
      </c>
      <c r="I1379" s="2">
        <v>0.65</v>
      </c>
      <c r="J1379" t="s">
        <v>21</v>
      </c>
      <c r="K1379">
        <v>42.85</v>
      </c>
      <c r="L1379">
        <v>9.3000000000000007</v>
      </c>
      <c r="M1379">
        <v>110</v>
      </c>
      <c r="N1379" s="6">
        <v>0.68277730474306508</v>
      </c>
    </row>
    <row r="1380" spans="1:14" x14ac:dyDescent="0.3">
      <c r="A1380" t="s">
        <v>370</v>
      </c>
      <c r="B1380" t="s">
        <v>1022</v>
      </c>
      <c r="C1380" t="s">
        <v>1019</v>
      </c>
      <c r="D1380" t="s">
        <v>17</v>
      </c>
      <c r="E1380" t="s">
        <v>20</v>
      </c>
      <c r="F1380">
        <v>91</v>
      </c>
      <c r="G1380">
        <v>7</v>
      </c>
      <c r="H1380" s="1">
        <v>45319</v>
      </c>
      <c r="I1380" s="2">
        <v>0.76527777777777772</v>
      </c>
      <c r="J1380" t="s">
        <v>18</v>
      </c>
      <c r="K1380">
        <v>361.83</v>
      </c>
      <c r="L1380">
        <v>5.5</v>
      </c>
      <c r="M1380">
        <v>109</v>
      </c>
      <c r="N1380" s="6">
        <v>0.64943582886120199</v>
      </c>
    </row>
    <row r="1381" spans="1:14" x14ac:dyDescent="0.3">
      <c r="A1381" t="s">
        <v>318</v>
      </c>
      <c r="B1381" t="s">
        <v>1023</v>
      </c>
      <c r="C1381" t="s">
        <v>1020</v>
      </c>
      <c r="D1381" t="s">
        <v>13</v>
      </c>
      <c r="E1381" t="s">
        <v>14</v>
      </c>
      <c r="F1381">
        <v>97</v>
      </c>
      <c r="G1381">
        <v>1</v>
      </c>
      <c r="H1381" s="1">
        <v>45319</v>
      </c>
      <c r="I1381" s="2">
        <v>0.43125000000000002</v>
      </c>
      <c r="J1381" t="s">
        <v>18</v>
      </c>
      <c r="K1381">
        <v>88.61</v>
      </c>
      <c r="L1381">
        <v>7.7</v>
      </c>
      <c r="M1381">
        <v>111</v>
      </c>
      <c r="N1381" s="6">
        <v>0.55668704290060889</v>
      </c>
    </row>
    <row r="1382" spans="1:14" x14ac:dyDescent="0.3">
      <c r="A1382" t="s">
        <v>272</v>
      </c>
      <c r="B1382" t="s">
        <v>1022</v>
      </c>
      <c r="C1382" t="s">
        <v>1019</v>
      </c>
      <c r="D1382" t="s">
        <v>17</v>
      </c>
      <c r="E1382" t="s">
        <v>20</v>
      </c>
      <c r="F1382">
        <v>28</v>
      </c>
      <c r="G1382">
        <v>4</v>
      </c>
      <c r="H1382" s="1">
        <v>45318</v>
      </c>
      <c r="I1382" s="2">
        <v>0.47361111111111109</v>
      </c>
      <c r="J1382" t="s">
        <v>18</v>
      </c>
      <c r="K1382">
        <v>95</v>
      </c>
      <c r="L1382">
        <v>5.2</v>
      </c>
      <c r="M1382">
        <v>115</v>
      </c>
      <c r="N1382" s="6">
        <v>0.30318734410238601</v>
      </c>
    </row>
    <row r="1383" spans="1:14" x14ac:dyDescent="0.3">
      <c r="A1383" t="s">
        <v>584</v>
      </c>
      <c r="B1383" t="s">
        <v>1022</v>
      </c>
      <c r="C1383" t="s">
        <v>1019</v>
      </c>
      <c r="D1383" t="s">
        <v>17</v>
      </c>
      <c r="E1383" t="s">
        <v>14</v>
      </c>
      <c r="F1383">
        <v>135</v>
      </c>
      <c r="G1383">
        <v>10</v>
      </c>
      <c r="H1383" s="1">
        <v>45318</v>
      </c>
      <c r="I1383" s="2">
        <v>0.54236111111111107</v>
      </c>
      <c r="J1383" t="s">
        <v>21</v>
      </c>
      <c r="K1383">
        <v>812.1</v>
      </c>
      <c r="L1383">
        <v>6.3</v>
      </c>
      <c r="M1383">
        <v>105</v>
      </c>
      <c r="N1383" s="6">
        <v>0.33549372579906978</v>
      </c>
    </row>
    <row r="1384" spans="1:14" x14ac:dyDescent="0.3">
      <c r="A1384" t="s">
        <v>878</v>
      </c>
      <c r="B1384" t="s">
        <v>1022</v>
      </c>
      <c r="C1384" t="s">
        <v>1019</v>
      </c>
      <c r="D1384" t="s">
        <v>13</v>
      </c>
      <c r="E1384" t="s">
        <v>14</v>
      </c>
      <c r="F1384">
        <v>74</v>
      </c>
      <c r="G1384">
        <v>9</v>
      </c>
      <c r="H1384" s="1">
        <v>45318</v>
      </c>
      <c r="I1384" s="2">
        <v>0.52430555555555558</v>
      </c>
      <c r="J1384" t="s">
        <v>18</v>
      </c>
      <c r="K1384">
        <v>428.67</v>
      </c>
      <c r="L1384">
        <v>5</v>
      </c>
      <c r="M1384">
        <v>101</v>
      </c>
      <c r="N1384" s="6">
        <v>0.50724858958548058</v>
      </c>
    </row>
    <row r="1385" spans="1:14" x14ac:dyDescent="0.3">
      <c r="A1385" t="s">
        <v>636</v>
      </c>
      <c r="B1385" t="s">
        <v>1023</v>
      </c>
      <c r="C1385" t="s">
        <v>1020</v>
      </c>
      <c r="D1385" t="s">
        <v>13</v>
      </c>
      <c r="E1385" t="s">
        <v>20</v>
      </c>
      <c r="F1385">
        <v>93</v>
      </c>
      <c r="G1385">
        <v>5</v>
      </c>
      <c r="H1385" s="1">
        <v>45318</v>
      </c>
      <c r="I1385" s="2">
        <v>0.75694444444444442</v>
      </c>
      <c r="J1385" t="s">
        <v>15</v>
      </c>
      <c r="K1385">
        <v>439.55</v>
      </c>
      <c r="L1385">
        <v>4.4000000000000004</v>
      </c>
      <c r="M1385">
        <v>105</v>
      </c>
      <c r="N1385" s="6">
        <v>0.63279732055952653</v>
      </c>
    </row>
    <row r="1386" spans="1:14" x14ac:dyDescent="0.3">
      <c r="A1386" t="s">
        <v>727</v>
      </c>
      <c r="B1386" t="s">
        <v>1023</v>
      </c>
      <c r="C1386" t="s">
        <v>1020</v>
      </c>
      <c r="D1386" t="s">
        <v>17</v>
      </c>
      <c r="E1386" t="s">
        <v>20</v>
      </c>
      <c r="F1386">
        <v>17</v>
      </c>
      <c r="G1386">
        <v>8</v>
      </c>
      <c r="H1386" s="1">
        <v>45318</v>
      </c>
      <c r="I1386" s="2">
        <v>0.85902777777777772</v>
      </c>
      <c r="J1386" t="s">
        <v>15</v>
      </c>
      <c r="K1386">
        <v>124.96</v>
      </c>
      <c r="L1386">
        <v>9.1</v>
      </c>
      <c r="M1386">
        <v>109</v>
      </c>
      <c r="N1386" s="6">
        <v>0.46491567463627637</v>
      </c>
    </row>
    <row r="1387" spans="1:14" x14ac:dyDescent="0.3">
      <c r="A1387" t="s">
        <v>413</v>
      </c>
      <c r="B1387" t="s">
        <v>1022</v>
      </c>
      <c r="C1387" t="s">
        <v>1019</v>
      </c>
      <c r="D1387" t="s">
        <v>17</v>
      </c>
      <c r="E1387" t="s">
        <v>14</v>
      </c>
      <c r="F1387">
        <v>132</v>
      </c>
      <c r="G1387">
        <v>1</v>
      </c>
      <c r="H1387" s="1">
        <v>45318</v>
      </c>
      <c r="I1387" s="2">
        <v>0.44166666666666665</v>
      </c>
      <c r="J1387" t="s">
        <v>15</v>
      </c>
      <c r="K1387">
        <v>79.739999999999995</v>
      </c>
      <c r="L1387">
        <v>7.3</v>
      </c>
      <c r="M1387">
        <v>113</v>
      </c>
      <c r="N1387" s="6">
        <v>0.22515044220721603</v>
      </c>
    </row>
    <row r="1388" spans="1:14" x14ac:dyDescent="0.3">
      <c r="A1388" t="s">
        <v>277</v>
      </c>
      <c r="B1388" t="s">
        <v>1022</v>
      </c>
      <c r="C1388" t="s">
        <v>1019</v>
      </c>
      <c r="D1388" t="s">
        <v>13</v>
      </c>
      <c r="E1388" t="s">
        <v>1053</v>
      </c>
      <c r="F1388">
        <v>57</v>
      </c>
      <c r="G1388">
        <v>4</v>
      </c>
      <c r="H1388" s="1">
        <v>45318</v>
      </c>
      <c r="I1388" s="2">
        <v>0.52638888888888891</v>
      </c>
      <c r="J1388" t="s">
        <v>15</v>
      </c>
      <c r="K1388">
        <v>129</v>
      </c>
      <c r="L1388">
        <v>6.5</v>
      </c>
      <c r="M1388">
        <v>101</v>
      </c>
      <c r="N1388" s="6">
        <v>0.61145489761526894</v>
      </c>
    </row>
    <row r="1389" spans="1:14" x14ac:dyDescent="0.3">
      <c r="A1389" t="s">
        <v>774</v>
      </c>
      <c r="B1389" t="s">
        <v>1022</v>
      </c>
      <c r="C1389" t="s">
        <v>1019</v>
      </c>
      <c r="D1389" t="s">
        <v>17</v>
      </c>
      <c r="E1389" t="s">
        <v>14</v>
      </c>
      <c r="F1389">
        <v>145</v>
      </c>
      <c r="G1389">
        <v>8</v>
      </c>
      <c r="H1389" s="1">
        <v>45318</v>
      </c>
      <c r="I1389" s="2">
        <v>0.5541666666666667</v>
      </c>
      <c r="J1389" t="s">
        <v>21</v>
      </c>
      <c r="K1389">
        <v>778.32</v>
      </c>
      <c r="L1389">
        <v>6.2</v>
      </c>
      <c r="M1389">
        <v>106</v>
      </c>
      <c r="N1389" s="6">
        <v>0.78305731551997315</v>
      </c>
    </row>
    <row r="1390" spans="1:14" x14ac:dyDescent="0.3">
      <c r="A1390" t="s">
        <v>302</v>
      </c>
      <c r="B1390" t="s">
        <v>1022</v>
      </c>
      <c r="C1390" t="s">
        <v>1019</v>
      </c>
      <c r="D1390" t="s">
        <v>13</v>
      </c>
      <c r="E1390" t="s">
        <v>20</v>
      </c>
      <c r="F1390">
        <v>154</v>
      </c>
      <c r="G1390">
        <v>6</v>
      </c>
      <c r="H1390" s="1">
        <v>45318</v>
      </c>
      <c r="I1390" s="2">
        <v>0.62638888888888888</v>
      </c>
      <c r="J1390" t="s">
        <v>15</v>
      </c>
      <c r="K1390">
        <v>598.98</v>
      </c>
      <c r="L1390">
        <v>8.5</v>
      </c>
      <c r="M1390">
        <v>111</v>
      </c>
      <c r="N1390" s="6">
        <v>0.31445675042003673</v>
      </c>
    </row>
    <row r="1391" spans="1:14" x14ac:dyDescent="0.3">
      <c r="A1391" t="s">
        <v>82</v>
      </c>
      <c r="B1391" t="s">
        <v>1022</v>
      </c>
      <c r="C1391" t="s">
        <v>1019</v>
      </c>
      <c r="D1391" t="s">
        <v>13</v>
      </c>
      <c r="E1391" t="s">
        <v>20</v>
      </c>
      <c r="F1391">
        <v>55</v>
      </c>
      <c r="G1391">
        <v>10</v>
      </c>
      <c r="H1391" s="1">
        <v>45318</v>
      </c>
      <c r="I1391" s="2">
        <v>0.51875000000000004</v>
      </c>
      <c r="J1391" t="s">
        <v>21</v>
      </c>
      <c r="K1391">
        <v>158.1</v>
      </c>
      <c r="L1391">
        <v>8.6</v>
      </c>
      <c r="M1391">
        <v>106</v>
      </c>
      <c r="N1391" s="6">
        <v>0.23130769555468489</v>
      </c>
    </row>
    <row r="1392" spans="1:14" x14ac:dyDescent="0.3">
      <c r="A1392" t="s">
        <v>578</v>
      </c>
      <c r="B1392" t="s">
        <v>1022</v>
      </c>
      <c r="C1392" t="s">
        <v>1019</v>
      </c>
      <c r="D1392" t="s">
        <v>13</v>
      </c>
      <c r="E1392" t="s">
        <v>14</v>
      </c>
      <c r="F1392">
        <v>108</v>
      </c>
      <c r="G1392">
        <v>3</v>
      </c>
      <c r="H1392" s="1">
        <v>45318</v>
      </c>
      <c r="I1392" s="2">
        <v>0.70416666666666672</v>
      </c>
      <c r="J1392" t="s">
        <v>15</v>
      </c>
      <c r="K1392">
        <v>217.26</v>
      </c>
      <c r="L1392">
        <v>8.1999999999999993</v>
      </c>
      <c r="M1392">
        <v>104</v>
      </c>
      <c r="N1392" s="6">
        <v>0.64230730439733741</v>
      </c>
    </row>
    <row r="1393" spans="1:14" x14ac:dyDescent="0.3">
      <c r="A1393" t="s">
        <v>188</v>
      </c>
      <c r="B1393" t="s">
        <v>1022</v>
      </c>
      <c r="C1393" t="s">
        <v>1019</v>
      </c>
      <c r="D1393" t="s">
        <v>13</v>
      </c>
      <c r="E1393" t="s">
        <v>20</v>
      </c>
      <c r="F1393">
        <v>95</v>
      </c>
      <c r="G1393">
        <v>7</v>
      </c>
      <c r="H1393" s="1">
        <v>45318</v>
      </c>
      <c r="I1393" s="2">
        <v>0.63194444444444442</v>
      </c>
      <c r="J1393" t="s">
        <v>21</v>
      </c>
      <c r="K1393">
        <v>486.64</v>
      </c>
      <c r="L1393">
        <v>8.5</v>
      </c>
      <c r="M1393">
        <v>110</v>
      </c>
      <c r="N1393" s="6">
        <v>0.99642870702873709</v>
      </c>
    </row>
    <row r="1394" spans="1:14" x14ac:dyDescent="0.3">
      <c r="A1394" t="s">
        <v>534</v>
      </c>
      <c r="B1394" t="s">
        <v>1023</v>
      </c>
      <c r="C1394" t="s">
        <v>1020</v>
      </c>
      <c r="D1394" t="s">
        <v>13</v>
      </c>
      <c r="E1394" t="s">
        <v>14</v>
      </c>
      <c r="F1394">
        <v>55</v>
      </c>
      <c r="G1394">
        <v>1</v>
      </c>
      <c r="H1394" s="1">
        <v>45318</v>
      </c>
      <c r="I1394" s="2">
        <v>0.66111111111111109</v>
      </c>
      <c r="J1394" t="s">
        <v>15</v>
      </c>
      <c r="K1394">
        <v>51.47</v>
      </c>
      <c r="L1394">
        <v>8.5</v>
      </c>
      <c r="M1394">
        <v>102</v>
      </c>
      <c r="N1394" s="6">
        <v>0.94168021255094503</v>
      </c>
    </row>
    <row r="1395" spans="1:14" x14ac:dyDescent="0.3">
      <c r="A1395" t="s">
        <v>286</v>
      </c>
      <c r="B1395" t="s">
        <v>1024</v>
      </c>
      <c r="C1395" t="s">
        <v>1021</v>
      </c>
      <c r="D1395" t="s">
        <v>13</v>
      </c>
      <c r="E1395" t="s">
        <v>14</v>
      </c>
      <c r="F1395">
        <v>118</v>
      </c>
      <c r="G1395">
        <v>10</v>
      </c>
      <c r="H1395" s="1">
        <v>45318</v>
      </c>
      <c r="I1395" s="2">
        <v>0.87152777777777779</v>
      </c>
      <c r="J1395" t="s">
        <v>18</v>
      </c>
      <c r="K1395">
        <v>746</v>
      </c>
      <c r="L1395">
        <v>9.5</v>
      </c>
      <c r="M1395">
        <v>115</v>
      </c>
      <c r="N1395" s="6">
        <v>0.32012731979791287</v>
      </c>
    </row>
    <row r="1396" spans="1:14" x14ac:dyDescent="0.3">
      <c r="A1396" t="s">
        <v>681</v>
      </c>
      <c r="B1396" t="s">
        <v>1024</v>
      </c>
      <c r="C1396" t="s">
        <v>1021</v>
      </c>
      <c r="D1396" t="s">
        <v>13</v>
      </c>
      <c r="E1396" t="s">
        <v>14</v>
      </c>
      <c r="F1396">
        <v>67</v>
      </c>
      <c r="G1396">
        <v>6</v>
      </c>
      <c r="H1396" s="1">
        <v>45318</v>
      </c>
      <c r="I1396" s="2">
        <v>0.75972222222222219</v>
      </c>
      <c r="J1396" t="s">
        <v>21</v>
      </c>
      <c r="K1396">
        <v>352.5</v>
      </c>
      <c r="L1396">
        <v>5.9</v>
      </c>
      <c r="M1396">
        <v>104</v>
      </c>
      <c r="N1396" s="6">
        <v>0.28182801307487448</v>
      </c>
    </row>
    <row r="1397" spans="1:14" x14ac:dyDescent="0.3">
      <c r="A1397" t="s">
        <v>101</v>
      </c>
      <c r="B1397" t="s">
        <v>1023</v>
      </c>
      <c r="C1397" t="s">
        <v>1020</v>
      </c>
      <c r="D1397" t="s">
        <v>17</v>
      </c>
      <c r="E1397" t="s">
        <v>1053</v>
      </c>
      <c r="F1397">
        <v>21</v>
      </c>
      <c r="G1397">
        <v>8</v>
      </c>
      <c r="H1397" s="1">
        <v>45318</v>
      </c>
      <c r="I1397" s="2">
        <v>0.77569444444444446</v>
      </c>
      <c r="J1397" t="s">
        <v>15</v>
      </c>
      <c r="K1397">
        <v>154</v>
      </c>
      <c r="L1397">
        <v>6.6</v>
      </c>
      <c r="M1397">
        <v>103</v>
      </c>
      <c r="N1397" s="6">
        <v>0.60496114362442555</v>
      </c>
    </row>
    <row r="1398" spans="1:14" x14ac:dyDescent="0.3">
      <c r="A1398" t="s">
        <v>192</v>
      </c>
      <c r="B1398" t="s">
        <v>1024</v>
      </c>
      <c r="C1398" t="s">
        <v>1054</v>
      </c>
      <c r="D1398" t="s">
        <v>13</v>
      </c>
      <c r="E1398" t="s">
        <v>1053</v>
      </c>
      <c r="F1398">
        <v>56</v>
      </c>
      <c r="G1398">
        <v>6</v>
      </c>
      <c r="H1398" s="1">
        <v>45318</v>
      </c>
      <c r="I1398" s="2">
        <v>0.7319444444444444</v>
      </c>
      <c r="J1398" t="s">
        <v>21</v>
      </c>
      <c r="K1398">
        <v>317.33999999999997</v>
      </c>
      <c r="L1398">
        <v>9.8000000000000007</v>
      </c>
      <c r="M1398">
        <v>103</v>
      </c>
      <c r="N1398" s="6">
        <v>0.32091377781768737</v>
      </c>
    </row>
    <row r="1399" spans="1:14" x14ac:dyDescent="0.3">
      <c r="A1399" t="s">
        <v>562</v>
      </c>
      <c r="B1399" t="s">
        <v>1023</v>
      </c>
      <c r="C1399" t="s">
        <v>1020</v>
      </c>
      <c r="D1399" t="s">
        <v>13</v>
      </c>
      <c r="E1399" t="s">
        <v>20</v>
      </c>
      <c r="F1399">
        <v>20</v>
      </c>
      <c r="G1399">
        <v>6</v>
      </c>
      <c r="H1399" s="1">
        <v>45318</v>
      </c>
      <c r="I1399" s="2">
        <v>0.69652777777777775</v>
      </c>
      <c r="J1399" t="s">
        <v>21</v>
      </c>
      <c r="K1399">
        <v>112.62</v>
      </c>
      <c r="L1399">
        <v>5.5</v>
      </c>
      <c r="M1399">
        <v>103</v>
      </c>
      <c r="N1399" s="6">
        <v>0.3529748673469838</v>
      </c>
    </row>
    <row r="1400" spans="1:14" x14ac:dyDescent="0.3">
      <c r="A1400" t="s">
        <v>990</v>
      </c>
      <c r="B1400" t="s">
        <v>1024</v>
      </c>
      <c r="C1400" t="s">
        <v>1021</v>
      </c>
      <c r="D1400" t="s">
        <v>13</v>
      </c>
      <c r="E1400" t="s">
        <v>20</v>
      </c>
      <c r="F1400">
        <v>41</v>
      </c>
      <c r="G1400">
        <v>7</v>
      </c>
      <c r="H1400" s="1">
        <v>45318</v>
      </c>
      <c r="I1400" s="2">
        <v>0.57708333333333328</v>
      </c>
      <c r="J1400" t="s">
        <v>15</v>
      </c>
      <c r="K1400">
        <v>258.37</v>
      </c>
      <c r="L1400">
        <v>6.7</v>
      </c>
      <c r="M1400">
        <v>111</v>
      </c>
      <c r="N1400" s="6">
        <v>0.42427529173263656</v>
      </c>
    </row>
    <row r="1401" spans="1:14" x14ac:dyDescent="0.3">
      <c r="A1401" t="s">
        <v>440</v>
      </c>
      <c r="B1401" t="s">
        <v>1023</v>
      </c>
      <c r="C1401" t="s">
        <v>1020</v>
      </c>
      <c r="D1401" t="s">
        <v>17</v>
      </c>
      <c r="E1401" t="s">
        <v>14</v>
      </c>
      <c r="F1401">
        <v>92</v>
      </c>
      <c r="G1401">
        <v>3</v>
      </c>
      <c r="H1401" s="1">
        <v>45318</v>
      </c>
      <c r="I1401" s="2">
        <v>0.56180555555555556</v>
      </c>
      <c r="J1401" t="s">
        <v>18</v>
      </c>
      <c r="K1401">
        <v>252.15</v>
      </c>
      <c r="L1401">
        <v>9.8000000000000007</v>
      </c>
      <c r="M1401">
        <v>114</v>
      </c>
      <c r="N1401" s="6">
        <v>0.83863509549066584</v>
      </c>
    </row>
    <row r="1402" spans="1:14" x14ac:dyDescent="0.3">
      <c r="A1402" t="s">
        <v>672</v>
      </c>
      <c r="B1402" t="s">
        <v>1024</v>
      </c>
      <c r="C1402" t="s">
        <v>1054</v>
      </c>
      <c r="D1402" t="s">
        <v>13</v>
      </c>
      <c r="E1402" t="s">
        <v>20</v>
      </c>
      <c r="F1402">
        <v>40</v>
      </c>
      <c r="G1402">
        <v>9</v>
      </c>
      <c r="H1402" s="1">
        <v>45318</v>
      </c>
      <c r="I1402" s="2">
        <v>0.64652777777777781</v>
      </c>
      <c r="J1402" t="s">
        <v>15</v>
      </c>
      <c r="K1402">
        <v>335.88</v>
      </c>
      <c r="L1402">
        <v>5.0999999999999996</v>
      </c>
      <c r="M1402">
        <v>104</v>
      </c>
      <c r="N1402" s="6">
        <v>0.76567562928073574</v>
      </c>
    </row>
    <row r="1403" spans="1:14" x14ac:dyDescent="0.3">
      <c r="A1403" t="s">
        <v>352</v>
      </c>
      <c r="B1403" t="s">
        <v>1022</v>
      </c>
      <c r="C1403" t="s">
        <v>1019</v>
      </c>
      <c r="D1403" t="s">
        <v>13</v>
      </c>
      <c r="E1403" t="s">
        <v>20</v>
      </c>
      <c r="F1403">
        <v>61</v>
      </c>
      <c r="G1403">
        <v>2</v>
      </c>
      <c r="H1403" s="1">
        <v>45318</v>
      </c>
      <c r="I1403" s="2">
        <v>0.47291666666666665</v>
      </c>
      <c r="J1403" t="s">
        <v>21</v>
      </c>
      <c r="K1403">
        <v>46.96</v>
      </c>
      <c r="L1403">
        <v>7.9</v>
      </c>
      <c r="M1403">
        <v>109</v>
      </c>
      <c r="N1403" s="6">
        <v>0.77713941447827994</v>
      </c>
    </row>
    <row r="1404" spans="1:14" x14ac:dyDescent="0.3">
      <c r="A1404" t="s">
        <v>570</v>
      </c>
      <c r="B1404" t="s">
        <v>1024</v>
      </c>
      <c r="C1404" t="s">
        <v>1021</v>
      </c>
      <c r="D1404" t="s">
        <v>17</v>
      </c>
      <c r="E1404" t="s">
        <v>14</v>
      </c>
      <c r="F1404">
        <v>105</v>
      </c>
      <c r="G1404">
        <v>9</v>
      </c>
      <c r="H1404" s="1">
        <v>45318</v>
      </c>
      <c r="I1404" s="2">
        <v>0.45069444444444445</v>
      </c>
      <c r="J1404" t="s">
        <v>18</v>
      </c>
      <c r="K1404">
        <v>488.79</v>
      </c>
      <c r="L1404">
        <v>8.9</v>
      </c>
      <c r="M1404">
        <v>109</v>
      </c>
      <c r="N1404" s="6">
        <v>6.754691463647422E-2</v>
      </c>
    </row>
    <row r="1405" spans="1:14" x14ac:dyDescent="0.3">
      <c r="A1405" t="s">
        <v>48</v>
      </c>
      <c r="B1405" t="s">
        <v>1022</v>
      </c>
      <c r="C1405" t="s">
        <v>1019</v>
      </c>
      <c r="D1405" t="s">
        <v>17</v>
      </c>
      <c r="E1405" t="s">
        <v>20</v>
      </c>
      <c r="F1405">
        <v>72</v>
      </c>
      <c r="G1405">
        <v>9</v>
      </c>
      <c r="H1405" s="1">
        <v>45317</v>
      </c>
      <c r="I1405" s="2">
        <v>0.65</v>
      </c>
      <c r="J1405" t="s">
        <v>18</v>
      </c>
      <c r="K1405">
        <v>224.01</v>
      </c>
      <c r="L1405">
        <v>7.4</v>
      </c>
      <c r="M1405">
        <v>110</v>
      </c>
      <c r="N1405" s="6">
        <v>0.65986028775010153</v>
      </c>
    </row>
    <row r="1406" spans="1:14" x14ac:dyDescent="0.3">
      <c r="A1406" t="s">
        <v>272</v>
      </c>
      <c r="B1406" t="s">
        <v>1022</v>
      </c>
      <c r="C1406" t="s">
        <v>1019</v>
      </c>
      <c r="D1406" t="s">
        <v>17</v>
      </c>
      <c r="E1406" t="s">
        <v>20</v>
      </c>
      <c r="F1406">
        <v>58</v>
      </c>
      <c r="G1406">
        <v>4</v>
      </c>
      <c r="H1406" s="1">
        <v>45317</v>
      </c>
      <c r="I1406" s="2">
        <v>0.47361111111111109</v>
      </c>
      <c r="J1406" t="s">
        <v>18</v>
      </c>
      <c r="K1406">
        <v>95</v>
      </c>
      <c r="L1406">
        <v>5.2</v>
      </c>
      <c r="M1406">
        <v>115</v>
      </c>
      <c r="N1406" s="6">
        <v>0.29073380191787135</v>
      </c>
    </row>
    <row r="1407" spans="1:14" x14ac:dyDescent="0.3">
      <c r="A1407" t="s">
        <v>834</v>
      </c>
      <c r="B1407" t="s">
        <v>1024</v>
      </c>
      <c r="C1407" t="s">
        <v>1055</v>
      </c>
      <c r="D1407" t="s">
        <v>17</v>
      </c>
      <c r="E1407" t="s">
        <v>14</v>
      </c>
      <c r="F1407">
        <v>83</v>
      </c>
      <c r="G1407">
        <v>8</v>
      </c>
      <c r="H1407" s="1">
        <v>45317</v>
      </c>
      <c r="I1407" s="2">
        <v>0.69791666666666663</v>
      </c>
      <c r="J1407" t="s">
        <v>15</v>
      </c>
      <c r="K1407">
        <v>425.68</v>
      </c>
      <c r="L1407">
        <v>5</v>
      </c>
      <c r="M1407">
        <v>106</v>
      </c>
      <c r="N1407" s="6">
        <v>6.1154194024509945E-2</v>
      </c>
    </row>
    <row r="1408" spans="1:14" x14ac:dyDescent="0.3">
      <c r="A1408" t="s">
        <v>425</v>
      </c>
      <c r="B1408" t="s">
        <v>1022</v>
      </c>
      <c r="C1408" t="s">
        <v>1019</v>
      </c>
      <c r="D1408" t="s">
        <v>17</v>
      </c>
      <c r="E1408" t="s">
        <v>1053</v>
      </c>
      <c r="F1408">
        <v>40</v>
      </c>
      <c r="G1408">
        <v>5</v>
      </c>
      <c r="H1408" s="1">
        <v>45317</v>
      </c>
      <c r="I1408" s="2">
        <v>0.79652777777777772</v>
      </c>
      <c r="J1408" t="s">
        <v>21</v>
      </c>
      <c r="K1408">
        <v>68.95</v>
      </c>
      <c r="L1408">
        <v>7.8</v>
      </c>
      <c r="M1408">
        <v>102</v>
      </c>
      <c r="N1408" s="6">
        <v>3.562822287698042E-2</v>
      </c>
    </row>
    <row r="1409" spans="1:14" x14ac:dyDescent="0.3">
      <c r="A1409" t="s">
        <v>676</v>
      </c>
      <c r="B1409" t="s">
        <v>1022</v>
      </c>
      <c r="C1409" t="s">
        <v>1019</v>
      </c>
      <c r="D1409" t="s">
        <v>13</v>
      </c>
      <c r="E1409" t="s">
        <v>14</v>
      </c>
      <c r="F1409">
        <v>140</v>
      </c>
      <c r="G1409">
        <v>3</v>
      </c>
      <c r="H1409" s="1">
        <v>45317</v>
      </c>
      <c r="I1409" s="2">
        <v>0.42430555555555555</v>
      </c>
      <c r="J1409" t="s">
        <v>15</v>
      </c>
      <c r="K1409">
        <v>264.45</v>
      </c>
      <c r="L1409">
        <v>7.9</v>
      </c>
      <c r="M1409">
        <v>114</v>
      </c>
      <c r="N1409" s="6">
        <v>0.79489106683650179</v>
      </c>
    </row>
    <row r="1410" spans="1:14" x14ac:dyDescent="0.3">
      <c r="A1410" t="s">
        <v>1001</v>
      </c>
      <c r="B1410" t="s">
        <v>1022</v>
      </c>
      <c r="C1410" t="s">
        <v>1019</v>
      </c>
      <c r="D1410" t="s">
        <v>13</v>
      </c>
      <c r="E1410" t="s">
        <v>14</v>
      </c>
      <c r="F1410">
        <v>154</v>
      </c>
      <c r="G1410">
        <v>9</v>
      </c>
      <c r="H1410" s="1">
        <v>45317</v>
      </c>
      <c r="I1410" s="2">
        <v>0.59652777777777777</v>
      </c>
      <c r="J1410" t="s">
        <v>15</v>
      </c>
      <c r="K1410">
        <v>877.32</v>
      </c>
      <c r="L1410">
        <v>7.4</v>
      </c>
      <c r="M1410">
        <v>106</v>
      </c>
      <c r="N1410" s="6">
        <v>0.68624612132599794</v>
      </c>
    </row>
    <row r="1411" spans="1:14" x14ac:dyDescent="0.3">
      <c r="A1411" t="s">
        <v>473</v>
      </c>
      <c r="B1411" t="s">
        <v>1022</v>
      </c>
      <c r="C1411" t="s">
        <v>1019</v>
      </c>
      <c r="D1411" t="s">
        <v>13</v>
      </c>
      <c r="E1411" t="s">
        <v>20</v>
      </c>
      <c r="F1411">
        <v>66</v>
      </c>
      <c r="G1411">
        <v>4</v>
      </c>
      <c r="H1411" s="1">
        <v>45317</v>
      </c>
      <c r="I1411" s="2">
        <v>0.57430555555555551</v>
      </c>
      <c r="J1411" t="s">
        <v>18</v>
      </c>
      <c r="K1411">
        <v>83.08</v>
      </c>
      <c r="L1411">
        <v>4.7</v>
      </c>
      <c r="M1411">
        <v>106</v>
      </c>
      <c r="N1411" s="6">
        <v>0.41244825226554171</v>
      </c>
    </row>
    <row r="1412" spans="1:14" x14ac:dyDescent="0.3">
      <c r="A1412" t="s">
        <v>257</v>
      </c>
      <c r="B1412" t="s">
        <v>1024</v>
      </c>
      <c r="C1412" t="s">
        <v>1055</v>
      </c>
      <c r="D1412" t="s">
        <v>13</v>
      </c>
      <c r="E1412" t="s">
        <v>14</v>
      </c>
      <c r="F1412">
        <v>48</v>
      </c>
      <c r="G1412">
        <v>5</v>
      </c>
      <c r="H1412" s="1">
        <v>45317</v>
      </c>
      <c r="I1412" s="2">
        <v>0.80972222222222223</v>
      </c>
      <c r="J1412" t="s">
        <v>18</v>
      </c>
      <c r="K1412">
        <v>66.099999999999994</v>
      </c>
      <c r="L1412">
        <v>4.3</v>
      </c>
      <c r="M1412">
        <v>112</v>
      </c>
      <c r="N1412" s="6">
        <v>0.44480403690554171</v>
      </c>
    </row>
    <row r="1413" spans="1:14" x14ac:dyDescent="0.3">
      <c r="A1413" t="s">
        <v>228</v>
      </c>
      <c r="B1413" t="s">
        <v>1024</v>
      </c>
      <c r="C1413" t="s">
        <v>1021</v>
      </c>
      <c r="D1413" t="s">
        <v>17</v>
      </c>
      <c r="E1413" t="s">
        <v>14</v>
      </c>
      <c r="F1413">
        <v>140</v>
      </c>
      <c r="G1413">
        <v>9</v>
      </c>
      <c r="H1413" s="1">
        <v>45317</v>
      </c>
      <c r="I1413" s="2">
        <v>0.8208333333333333</v>
      </c>
      <c r="J1413" t="s">
        <v>21</v>
      </c>
      <c r="K1413">
        <v>897.57</v>
      </c>
      <c r="L1413">
        <v>6.5</v>
      </c>
      <c r="M1413">
        <v>106</v>
      </c>
      <c r="N1413" s="6">
        <v>0.25187636720752204</v>
      </c>
    </row>
    <row r="1414" spans="1:14" x14ac:dyDescent="0.3">
      <c r="A1414" t="s">
        <v>968</v>
      </c>
      <c r="B1414" t="s">
        <v>1024</v>
      </c>
      <c r="C1414" t="s">
        <v>1021</v>
      </c>
      <c r="D1414" t="s">
        <v>17</v>
      </c>
      <c r="E1414" t="s">
        <v>14</v>
      </c>
      <c r="F1414">
        <v>57</v>
      </c>
      <c r="G1414">
        <v>8</v>
      </c>
      <c r="H1414" s="1">
        <v>45317</v>
      </c>
      <c r="I1414" s="2">
        <v>0.60138888888888886</v>
      </c>
      <c r="J1414" t="s">
        <v>15</v>
      </c>
      <c r="K1414">
        <v>211.44</v>
      </c>
      <c r="L1414">
        <v>8.9</v>
      </c>
      <c r="M1414">
        <v>105</v>
      </c>
      <c r="N1414" s="6">
        <v>0.84952540384390574</v>
      </c>
    </row>
    <row r="1415" spans="1:14" x14ac:dyDescent="0.3">
      <c r="A1415" t="s">
        <v>419</v>
      </c>
      <c r="B1415" t="s">
        <v>1023</v>
      </c>
      <c r="C1415" t="s">
        <v>1020</v>
      </c>
      <c r="D1415" t="s">
        <v>17</v>
      </c>
      <c r="E1415" t="s">
        <v>14</v>
      </c>
      <c r="F1415">
        <v>43</v>
      </c>
      <c r="G1415">
        <v>6</v>
      </c>
      <c r="H1415" s="1">
        <v>45317</v>
      </c>
      <c r="I1415" s="2">
        <v>0.84583333333333333</v>
      </c>
      <c r="J1415" t="s">
        <v>21</v>
      </c>
      <c r="K1415">
        <v>236.58</v>
      </c>
      <c r="L1415">
        <v>9.4</v>
      </c>
      <c r="M1415">
        <v>103</v>
      </c>
      <c r="N1415" s="6">
        <v>0.68533618918577288</v>
      </c>
    </row>
    <row r="1416" spans="1:14" x14ac:dyDescent="0.3">
      <c r="A1416" t="s">
        <v>143</v>
      </c>
      <c r="B1416" t="s">
        <v>1024</v>
      </c>
      <c r="C1416" t="s">
        <v>1021</v>
      </c>
      <c r="D1416" t="s">
        <v>13</v>
      </c>
      <c r="E1416" t="s">
        <v>14</v>
      </c>
      <c r="F1416">
        <v>67</v>
      </c>
      <c r="G1416">
        <v>8</v>
      </c>
      <c r="H1416" s="1">
        <v>45317</v>
      </c>
      <c r="I1416" s="2">
        <v>0.62291666666666667</v>
      </c>
      <c r="J1416" t="s">
        <v>15</v>
      </c>
      <c r="K1416">
        <v>451.76</v>
      </c>
      <c r="L1416">
        <v>7.3</v>
      </c>
      <c r="M1416">
        <v>114</v>
      </c>
      <c r="N1416" s="6">
        <v>0.80452877593250549</v>
      </c>
    </row>
    <row r="1417" spans="1:14" x14ac:dyDescent="0.3">
      <c r="A1417" t="s">
        <v>589</v>
      </c>
      <c r="B1417" t="s">
        <v>1024</v>
      </c>
      <c r="C1417" t="s">
        <v>1021</v>
      </c>
      <c r="D1417" t="s">
        <v>13</v>
      </c>
      <c r="E1417" t="s">
        <v>14</v>
      </c>
      <c r="F1417">
        <v>95</v>
      </c>
      <c r="G1417">
        <v>5</v>
      </c>
      <c r="H1417" s="1">
        <v>45317</v>
      </c>
      <c r="I1417" s="2">
        <v>0.71944444444444444</v>
      </c>
      <c r="J1417" t="s">
        <v>21</v>
      </c>
      <c r="K1417">
        <v>410.2</v>
      </c>
      <c r="L1417">
        <v>7.6</v>
      </c>
      <c r="M1417">
        <v>111</v>
      </c>
      <c r="N1417" s="6">
        <v>0.20988779973282223</v>
      </c>
    </row>
    <row r="1418" spans="1:14" x14ac:dyDescent="0.3">
      <c r="A1418" t="s">
        <v>389</v>
      </c>
      <c r="B1418" t="s">
        <v>1024</v>
      </c>
      <c r="C1418" t="s">
        <v>1021</v>
      </c>
      <c r="D1418" t="s">
        <v>13</v>
      </c>
      <c r="E1418" t="s">
        <v>14</v>
      </c>
      <c r="F1418">
        <v>30</v>
      </c>
      <c r="G1418">
        <v>7</v>
      </c>
      <c r="H1418" s="1">
        <v>45317</v>
      </c>
      <c r="I1418" s="2">
        <v>0.81944444444444442</v>
      </c>
      <c r="J1418" t="s">
        <v>18</v>
      </c>
      <c r="K1418">
        <v>183.82</v>
      </c>
      <c r="L1418">
        <v>9.9</v>
      </c>
      <c r="M1418">
        <v>111</v>
      </c>
      <c r="N1418" s="6">
        <v>0.56560986690598447</v>
      </c>
    </row>
    <row r="1419" spans="1:14" x14ac:dyDescent="0.3">
      <c r="A1419" t="s">
        <v>476</v>
      </c>
      <c r="B1419" t="s">
        <v>1024</v>
      </c>
      <c r="C1419" t="s">
        <v>1021</v>
      </c>
      <c r="D1419" t="s">
        <v>17</v>
      </c>
      <c r="E1419" t="s">
        <v>20</v>
      </c>
      <c r="F1419">
        <v>113</v>
      </c>
      <c r="G1419">
        <v>10</v>
      </c>
      <c r="H1419" s="1">
        <v>45317</v>
      </c>
      <c r="I1419" s="2">
        <v>0.85</v>
      </c>
      <c r="J1419" t="s">
        <v>18</v>
      </c>
      <c r="K1419">
        <v>793.9</v>
      </c>
      <c r="L1419">
        <v>6.2</v>
      </c>
      <c r="M1419">
        <v>107</v>
      </c>
      <c r="N1419" s="6">
        <v>0.10045684145798139</v>
      </c>
    </row>
    <row r="1420" spans="1:14" x14ac:dyDescent="0.3">
      <c r="A1420" t="s">
        <v>78</v>
      </c>
      <c r="B1420" t="s">
        <v>1023</v>
      </c>
      <c r="C1420" t="s">
        <v>1020</v>
      </c>
      <c r="D1420" t="s">
        <v>17</v>
      </c>
      <c r="E1420" t="s">
        <v>20</v>
      </c>
      <c r="F1420">
        <v>33</v>
      </c>
      <c r="G1420">
        <v>6</v>
      </c>
      <c r="H1420" s="1">
        <v>45317</v>
      </c>
      <c r="I1420" s="2">
        <v>0.85833333333333328</v>
      </c>
      <c r="J1420" t="s">
        <v>18</v>
      </c>
      <c r="K1420">
        <v>183.66</v>
      </c>
      <c r="L1420">
        <v>9.3000000000000007</v>
      </c>
      <c r="M1420">
        <v>111</v>
      </c>
      <c r="N1420" s="6">
        <v>0.85557954124240421</v>
      </c>
    </row>
    <row r="1421" spans="1:14" x14ac:dyDescent="0.3">
      <c r="A1421" t="s">
        <v>542</v>
      </c>
      <c r="B1421" t="s">
        <v>1023</v>
      </c>
      <c r="C1421" t="s">
        <v>1020</v>
      </c>
      <c r="D1421" t="s">
        <v>17</v>
      </c>
      <c r="E1421" t="s">
        <v>20</v>
      </c>
      <c r="F1421">
        <v>68</v>
      </c>
      <c r="G1421">
        <v>2</v>
      </c>
      <c r="H1421" s="1">
        <v>45317</v>
      </c>
      <c r="I1421" s="2">
        <v>0.48819444444444443</v>
      </c>
      <c r="J1421" t="s">
        <v>18</v>
      </c>
      <c r="K1421">
        <v>125.74</v>
      </c>
      <c r="L1421">
        <v>5</v>
      </c>
      <c r="M1421">
        <v>110</v>
      </c>
      <c r="N1421" s="6">
        <v>0.90571526586777695</v>
      </c>
    </row>
    <row r="1422" spans="1:14" x14ac:dyDescent="0.3">
      <c r="A1422" t="s">
        <v>985</v>
      </c>
      <c r="B1422" t="s">
        <v>1022</v>
      </c>
      <c r="C1422" t="s">
        <v>1019</v>
      </c>
      <c r="D1422" t="s">
        <v>17</v>
      </c>
      <c r="E1422" t="s">
        <v>14</v>
      </c>
      <c r="F1422">
        <v>61</v>
      </c>
      <c r="G1422">
        <v>9</v>
      </c>
      <c r="H1422" s="1">
        <v>45317</v>
      </c>
      <c r="I1422" s="2">
        <v>0.64375000000000004</v>
      </c>
      <c r="J1422" t="s">
        <v>15</v>
      </c>
      <c r="K1422">
        <v>299.7</v>
      </c>
      <c r="L1422">
        <v>7.2</v>
      </c>
      <c r="M1422">
        <v>108</v>
      </c>
      <c r="N1422" s="6">
        <v>0.88645160346304641</v>
      </c>
    </row>
    <row r="1423" spans="1:14" x14ac:dyDescent="0.3">
      <c r="A1423" t="s">
        <v>459</v>
      </c>
      <c r="B1423" t="s">
        <v>1023</v>
      </c>
      <c r="C1423" t="s">
        <v>1020</v>
      </c>
      <c r="D1423" t="s">
        <v>13</v>
      </c>
      <c r="E1423" t="s">
        <v>20</v>
      </c>
      <c r="F1423">
        <v>19</v>
      </c>
      <c r="G1423">
        <v>5</v>
      </c>
      <c r="H1423" s="1">
        <v>45317</v>
      </c>
      <c r="I1423" s="2">
        <v>0.80902777777777779</v>
      </c>
      <c r="J1423" t="s">
        <v>18</v>
      </c>
      <c r="K1423">
        <v>87.2</v>
      </c>
      <c r="L1423">
        <v>8.1</v>
      </c>
      <c r="M1423">
        <v>109</v>
      </c>
      <c r="N1423" s="6">
        <v>0.91465503389950453</v>
      </c>
    </row>
    <row r="1424" spans="1:14" x14ac:dyDescent="0.3">
      <c r="A1424" t="s">
        <v>216</v>
      </c>
      <c r="B1424" t="s">
        <v>1022</v>
      </c>
      <c r="C1424" t="s">
        <v>1019</v>
      </c>
      <c r="D1424" t="s">
        <v>17</v>
      </c>
      <c r="E1424" t="s">
        <v>14</v>
      </c>
      <c r="F1424">
        <v>57</v>
      </c>
      <c r="G1424">
        <v>1</v>
      </c>
      <c r="H1424" s="1">
        <v>45316</v>
      </c>
      <c r="I1424" s="2">
        <v>0.42569444444444443</v>
      </c>
      <c r="J1424" t="s">
        <v>15</v>
      </c>
      <c r="K1424">
        <v>25.29</v>
      </c>
      <c r="L1424">
        <v>6.1</v>
      </c>
      <c r="M1424">
        <v>110</v>
      </c>
      <c r="N1424" s="6">
        <v>0.54878568305852826</v>
      </c>
    </row>
    <row r="1425" spans="1:14" x14ac:dyDescent="0.3">
      <c r="A1425" t="s">
        <v>548</v>
      </c>
      <c r="B1425" t="s">
        <v>1022</v>
      </c>
      <c r="C1425" t="s">
        <v>1019</v>
      </c>
      <c r="D1425" t="s">
        <v>17</v>
      </c>
      <c r="E1425" t="s">
        <v>20</v>
      </c>
      <c r="F1425">
        <v>131</v>
      </c>
      <c r="G1425">
        <v>9</v>
      </c>
      <c r="H1425" s="1">
        <v>45316</v>
      </c>
      <c r="I1425" s="2">
        <v>0.82013888888888886</v>
      </c>
      <c r="J1425" t="s">
        <v>18</v>
      </c>
      <c r="K1425">
        <v>882.81</v>
      </c>
      <c r="L1425">
        <v>9.3000000000000007</v>
      </c>
      <c r="M1425">
        <v>111</v>
      </c>
      <c r="N1425" s="6">
        <v>0.68008928510473043</v>
      </c>
    </row>
    <row r="1426" spans="1:14" x14ac:dyDescent="0.3">
      <c r="A1426" t="s">
        <v>629</v>
      </c>
      <c r="B1426" t="s">
        <v>1022</v>
      </c>
      <c r="C1426" t="s">
        <v>1019</v>
      </c>
      <c r="D1426" t="s">
        <v>17</v>
      </c>
      <c r="E1426" t="s">
        <v>14</v>
      </c>
      <c r="F1426">
        <v>63</v>
      </c>
      <c r="G1426">
        <v>1</v>
      </c>
      <c r="H1426" s="1">
        <v>45316</v>
      </c>
      <c r="I1426" s="2">
        <v>0.42916666666666664</v>
      </c>
      <c r="J1426" t="s">
        <v>21</v>
      </c>
      <c r="K1426">
        <v>28.96</v>
      </c>
      <c r="L1426">
        <v>6.2</v>
      </c>
      <c r="M1426">
        <v>112</v>
      </c>
      <c r="N1426" s="6">
        <v>0.28721261783079011</v>
      </c>
    </row>
    <row r="1427" spans="1:14" x14ac:dyDescent="0.3">
      <c r="A1427" t="s">
        <v>619</v>
      </c>
      <c r="B1427" t="s">
        <v>1023</v>
      </c>
      <c r="C1427" t="s">
        <v>1020</v>
      </c>
      <c r="D1427" t="s">
        <v>17</v>
      </c>
      <c r="E1427" t="s">
        <v>1053</v>
      </c>
      <c r="F1427">
        <v>91</v>
      </c>
      <c r="G1427">
        <v>1</v>
      </c>
      <c r="H1427" s="1">
        <v>45316</v>
      </c>
      <c r="I1427" s="2">
        <v>0.71944444444444444</v>
      </c>
      <c r="J1427" t="s">
        <v>15</v>
      </c>
      <c r="K1427">
        <v>83.08</v>
      </c>
      <c r="L1427">
        <v>6.4</v>
      </c>
      <c r="M1427">
        <v>101</v>
      </c>
      <c r="N1427" s="6">
        <v>0.94124083850813656</v>
      </c>
    </row>
    <row r="1428" spans="1:14" x14ac:dyDescent="0.3">
      <c r="A1428" t="s">
        <v>1004</v>
      </c>
      <c r="B1428" t="s">
        <v>1024</v>
      </c>
      <c r="C1428" t="s">
        <v>1055</v>
      </c>
      <c r="D1428" t="s">
        <v>17</v>
      </c>
      <c r="E1428" t="s">
        <v>14</v>
      </c>
      <c r="F1428">
        <v>85</v>
      </c>
      <c r="G1428">
        <v>5</v>
      </c>
      <c r="H1428" s="1">
        <v>45316</v>
      </c>
      <c r="I1428" s="2">
        <v>0.8125</v>
      </c>
      <c r="J1428" t="s">
        <v>15</v>
      </c>
      <c r="K1428">
        <v>318.55</v>
      </c>
      <c r="L1428">
        <v>8.5</v>
      </c>
      <c r="M1428">
        <v>111</v>
      </c>
      <c r="N1428" s="6">
        <v>8.4373406802057405E-3</v>
      </c>
    </row>
    <row r="1429" spans="1:14" x14ac:dyDescent="0.3">
      <c r="A1429" t="s">
        <v>612</v>
      </c>
      <c r="B1429" t="s">
        <v>1022</v>
      </c>
      <c r="C1429" t="s">
        <v>1019</v>
      </c>
      <c r="D1429" t="s">
        <v>13</v>
      </c>
      <c r="E1429" t="s">
        <v>14</v>
      </c>
      <c r="F1429">
        <v>129</v>
      </c>
      <c r="G1429">
        <v>3</v>
      </c>
      <c r="H1429" s="1">
        <v>45316</v>
      </c>
      <c r="I1429" s="2">
        <v>0.49375000000000002</v>
      </c>
      <c r="J1429" t="s">
        <v>15</v>
      </c>
      <c r="K1429">
        <v>225.6</v>
      </c>
      <c r="L1429">
        <v>4.8</v>
      </c>
      <c r="M1429">
        <v>102</v>
      </c>
      <c r="N1429" s="6">
        <v>0.19889163447114455</v>
      </c>
    </row>
    <row r="1430" spans="1:14" x14ac:dyDescent="0.3">
      <c r="A1430" t="s">
        <v>706</v>
      </c>
      <c r="B1430" t="s">
        <v>1022</v>
      </c>
      <c r="C1430" t="s">
        <v>1019</v>
      </c>
      <c r="D1430" t="s">
        <v>13</v>
      </c>
      <c r="E1430" t="s">
        <v>20</v>
      </c>
      <c r="F1430">
        <v>90</v>
      </c>
      <c r="G1430">
        <v>10</v>
      </c>
      <c r="H1430" s="1">
        <v>45316</v>
      </c>
      <c r="I1430" s="2">
        <v>0.74930555555555556</v>
      </c>
      <c r="J1430" t="s">
        <v>18</v>
      </c>
      <c r="K1430">
        <v>635.6</v>
      </c>
      <c r="L1430">
        <v>4.3</v>
      </c>
      <c r="M1430">
        <v>114</v>
      </c>
      <c r="N1430" s="6">
        <v>4.1361833783542856E-2</v>
      </c>
    </row>
    <row r="1431" spans="1:14" x14ac:dyDescent="0.3">
      <c r="A1431" t="s">
        <v>84</v>
      </c>
      <c r="B1431" t="s">
        <v>1022</v>
      </c>
      <c r="C1431" t="s">
        <v>1019</v>
      </c>
      <c r="D1431" t="s">
        <v>13</v>
      </c>
      <c r="E1431" t="s">
        <v>20</v>
      </c>
      <c r="F1431">
        <v>61</v>
      </c>
      <c r="G1431">
        <v>10</v>
      </c>
      <c r="H1431" s="1">
        <v>45316</v>
      </c>
      <c r="I1431" s="2">
        <v>0.69444444444444442</v>
      </c>
      <c r="J1431" t="s">
        <v>18</v>
      </c>
      <c r="K1431">
        <v>158.69999999999999</v>
      </c>
      <c r="L1431">
        <v>5.8</v>
      </c>
      <c r="M1431">
        <v>115</v>
      </c>
      <c r="N1431" s="6">
        <v>0.22848556219686811</v>
      </c>
    </row>
    <row r="1432" spans="1:14" x14ac:dyDescent="0.3">
      <c r="A1432" t="s">
        <v>82</v>
      </c>
      <c r="B1432" t="s">
        <v>1022</v>
      </c>
      <c r="C1432" t="s">
        <v>1019</v>
      </c>
      <c r="D1432" t="s">
        <v>13</v>
      </c>
      <c r="E1432" t="s">
        <v>20</v>
      </c>
      <c r="F1432">
        <v>62</v>
      </c>
      <c r="G1432">
        <v>10</v>
      </c>
      <c r="H1432" s="1">
        <v>45316</v>
      </c>
      <c r="I1432" s="2">
        <v>0.51875000000000004</v>
      </c>
      <c r="J1432" t="s">
        <v>21</v>
      </c>
      <c r="K1432">
        <v>158.1</v>
      </c>
      <c r="L1432">
        <v>8.6</v>
      </c>
      <c r="M1432">
        <v>106</v>
      </c>
      <c r="N1432" s="6">
        <v>0.43836087681041458</v>
      </c>
    </row>
    <row r="1433" spans="1:14" x14ac:dyDescent="0.3">
      <c r="A1433" t="s">
        <v>539</v>
      </c>
      <c r="B1433" t="s">
        <v>1024</v>
      </c>
      <c r="C1433" t="s">
        <v>1021</v>
      </c>
      <c r="D1433" t="s">
        <v>17</v>
      </c>
      <c r="E1433" t="s">
        <v>14</v>
      </c>
      <c r="F1433">
        <v>76</v>
      </c>
      <c r="G1433">
        <v>3</v>
      </c>
      <c r="H1433" s="1">
        <v>45316</v>
      </c>
      <c r="I1433" s="2">
        <v>0.44027777777777777</v>
      </c>
      <c r="J1433" t="s">
        <v>21</v>
      </c>
      <c r="K1433">
        <v>137.13</v>
      </c>
      <c r="L1433">
        <v>7.7</v>
      </c>
      <c r="M1433">
        <v>102</v>
      </c>
      <c r="N1433" s="6">
        <v>0.3846251851961745</v>
      </c>
    </row>
    <row r="1434" spans="1:14" x14ac:dyDescent="0.3">
      <c r="A1434" t="s">
        <v>948</v>
      </c>
      <c r="B1434" t="s">
        <v>1024</v>
      </c>
      <c r="C1434" t="s">
        <v>1021</v>
      </c>
      <c r="D1434" t="s">
        <v>17</v>
      </c>
      <c r="E1434" t="s">
        <v>20</v>
      </c>
      <c r="F1434">
        <v>43</v>
      </c>
      <c r="G1434">
        <v>2</v>
      </c>
      <c r="H1434" s="1">
        <v>45316</v>
      </c>
      <c r="I1434" s="2">
        <v>0.80972222222222223</v>
      </c>
      <c r="J1434" t="s">
        <v>15</v>
      </c>
      <c r="K1434">
        <v>50.62</v>
      </c>
      <c r="L1434">
        <v>7.2</v>
      </c>
      <c r="M1434">
        <v>114</v>
      </c>
      <c r="N1434" s="6">
        <v>0.87141190620279496</v>
      </c>
    </row>
    <row r="1435" spans="1:14" x14ac:dyDescent="0.3">
      <c r="A1435" t="s">
        <v>356</v>
      </c>
      <c r="B1435" t="s">
        <v>1024</v>
      </c>
      <c r="C1435" t="s">
        <v>1021</v>
      </c>
      <c r="D1435" t="s">
        <v>17</v>
      </c>
      <c r="E1435" t="s">
        <v>14</v>
      </c>
      <c r="F1435">
        <v>78</v>
      </c>
      <c r="G1435">
        <v>6</v>
      </c>
      <c r="H1435" s="1">
        <v>45316</v>
      </c>
      <c r="I1435" s="2">
        <v>0.54305555555555551</v>
      </c>
      <c r="J1435" t="s">
        <v>18</v>
      </c>
      <c r="K1435">
        <v>347.7</v>
      </c>
      <c r="L1435">
        <v>5.2</v>
      </c>
      <c r="M1435">
        <v>110</v>
      </c>
      <c r="N1435" s="6">
        <v>0.68387821754652933</v>
      </c>
    </row>
    <row r="1436" spans="1:14" x14ac:dyDescent="0.3">
      <c r="A1436" t="s">
        <v>452</v>
      </c>
      <c r="B1436" t="s">
        <v>1024</v>
      </c>
      <c r="C1436" t="s">
        <v>1021</v>
      </c>
      <c r="D1436" t="s">
        <v>17</v>
      </c>
      <c r="E1436" t="s">
        <v>20</v>
      </c>
      <c r="F1436">
        <v>129</v>
      </c>
      <c r="G1436">
        <v>7</v>
      </c>
      <c r="H1436" s="1">
        <v>45316</v>
      </c>
      <c r="I1436" s="2">
        <v>0.60833333333333328</v>
      </c>
      <c r="J1436" t="s">
        <v>21</v>
      </c>
      <c r="K1436">
        <v>668.78</v>
      </c>
      <c r="L1436">
        <v>9.6</v>
      </c>
      <c r="M1436">
        <v>114</v>
      </c>
      <c r="N1436" s="6">
        <v>0.29886822837951632</v>
      </c>
    </row>
    <row r="1437" spans="1:14" x14ac:dyDescent="0.3">
      <c r="A1437" t="s">
        <v>947</v>
      </c>
      <c r="B1437" t="s">
        <v>1024</v>
      </c>
      <c r="C1437" t="s">
        <v>1021</v>
      </c>
      <c r="D1437" t="s">
        <v>17</v>
      </c>
      <c r="E1437" t="s">
        <v>14</v>
      </c>
      <c r="F1437">
        <v>124</v>
      </c>
      <c r="G1437">
        <v>9</v>
      </c>
      <c r="H1437" s="1">
        <v>45316</v>
      </c>
      <c r="I1437" s="2">
        <v>0.86875000000000002</v>
      </c>
      <c r="J1437" t="s">
        <v>21</v>
      </c>
      <c r="K1437">
        <v>794.25</v>
      </c>
      <c r="L1437">
        <v>7.6</v>
      </c>
      <c r="M1437">
        <v>105</v>
      </c>
      <c r="N1437" s="6">
        <v>0.14761848227672947</v>
      </c>
    </row>
    <row r="1438" spans="1:14" x14ac:dyDescent="0.3">
      <c r="A1438" t="s">
        <v>148</v>
      </c>
      <c r="B1438" t="s">
        <v>1024</v>
      </c>
      <c r="C1438" t="s">
        <v>1021</v>
      </c>
      <c r="D1438" t="s">
        <v>17</v>
      </c>
      <c r="E1438" t="s">
        <v>14</v>
      </c>
      <c r="F1438">
        <v>123</v>
      </c>
      <c r="G1438">
        <v>9</v>
      </c>
      <c r="H1438" s="1">
        <v>45316</v>
      </c>
      <c r="I1438" s="2">
        <v>0.46875</v>
      </c>
      <c r="J1438" t="s">
        <v>15</v>
      </c>
      <c r="K1438">
        <v>812.52</v>
      </c>
      <c r="L1438">
        <v>7.2</v>
      </c>
      <c r="M1438">
        <v>113</v>
      </c>
      <c r="N1438" s="6">
        <v>0.24191645244840576</v>
      </c>
    </row>
    <row r="1439" spans="1:14" x14ac:dyDescent="0.3">
      <c r="A1439" t="s">
        <v>390</v>
      </c>
      <c r="B1439" t="s">
        <v>1024</v>
      </c>
      <c r="C1439" t="s">
        <v>1021</v>
      </c>
      <c r="D1439" t="s">
        <v>17</v>
      </c>
      <c r="E1439" t="s">
        <v>14</v>
      </c>
      <c r="F1439">
        <v>108</v>
      </c>
      <c r="G1439">
        <v>2</v>
      </c>
      <c r="H1439" s="1">
        <v>45316</v>
      </c>
      <c r="I1439" s="2">
        <v>0.81874999999999998</v>
      </c>
      <c r="J1439" t="s">
        <v>21</v>
      </c>
      <c r="K1439">
        <v>121.92</v>
      </c>
      <c r="L1439">
        <v>4.9000000000000004</v>
      </c>
      <c r="M1439">
        <v>114</v>
      </c>
      <c r="N1439" s="6">
        <v>0.71579020152375206</v>
      </c>
    </row>
    <row r="1440" spans="1:14" x14ac:dyDescent="0.3">
      <c r="A1440" t="s">
        <v>913</v>
      </c>
      <c r="B1440" t="s">
        <v>1024</v>
      </c>
      <c r="C1440" t="s">
        <v>1021</v>
      </c>
      <c r="D1440" t="s">
        <v>13</v>
      </c>
      <c r="E1440" t="s">
        <v>20</v>
      </c>
      <c r="F1440">
        <v>91</v>
      </c>
      <c r="G1440">
        <v>6</v>
      </c>
      <c r="H1440" s="1">
        <v>45316</v>
      </c>
      <c r="I1440" s="2">
        <v>0.63611111111111107</v>
      </c>
      <c r="J1440" t="s">
        <v>21</v>
      </c>
      <c r="K1440">
        <v>302.7</v>
      </c>
      <c r="L1440">
        <v>8.9</v>
      </c>
      <c r="M1440">
        <v>106</v>
      </c>
      <c r="N1440" s="6">
        <v>0.55016312966394754</v>
      </c>
    </row>
    <row r="1441" spans="1:14" x14ac:dyDescent="0.3">
      <c r="A1441" t="s">
        <v>695</v>
      </c>
      <c r="B1441" t="s">
        <v>1024</v>
      </c>
      <c r="C1441" t="s">
        <v>1021</v>
      </c>
      <c r="D1441" t="s">
        <v>13</v>
      </c>
      <c r="E1441" t="s">
        <v>14</v>
      </c>
      <c r="F1441">
        <v>95</v>
      </c>
      <c r="G1441">
        <v>7</v>
      </c>
      <c r="H1441" s="1">
        <v>45316</v>
      </c>
      <c r="I1441" s="2">
        <v>0.81180555555555556</v>
      </c>
      <c r="J1441" t="s">
        <v>21</v>
      </c>
      <c r="K1441">
        <v>448.56</v>
      </c>
      <c r="L1441">
        <v>7.3</v>
      </c>
      <c r="M1441">
        <v>103</v>
      </c>
      <c r="N1441" s="6">
        <v>0.83313242492411499</v>
      </c>
    </row>
    <row r="1442" spans="1:14" x14ac:dyDescent="0.3">
      <c r="A1442" t="s">
        <v>703</v>
      </c>
      <c r="B1442" t="s">
        <v>1024</v>
      </c>
      <c r="C1442" t="s">
        <v>1021</v>
      </c>
      <c r="D1442" t="s">
        <v>13</v>
      </c>
      <c r="E1442" t="s">
        <v>14</v>
      </c>
      <c r="F1442">
        <v>25</v>
      </c>
      <c r="G1442">
        <v>6</v>
      </c>
      <c r="H1442" s="1">
        <v>45316</v>
      </c>
      <c r="I1442" s="2">
        <v>0.80555555555555558</v>
      </c>
      <c r="J1442" t="s">
        <v>15</v>
      </c>
      <c r="K1442">
        <v>138.47999999999999</v>
      </c>
      <c r="L1442">
        <v>4.9000000000000004</v>
      </c>
      <c r="M1442">
        <v>114</v>
      </c>
      <c r="N1442" s="6">
        <v>0.10604553755439261</v>
      </c>
    </row>
    <row r="1443" spans="1:14" x14ac:dyDescent="0.3">
      <c r="A1443" t="s">
        <v>659</v>
      </c>
      <c r="B1443" t="s">
        <v>1024</v>
      </c>
      <c r="C1443" t="s">
        <v>1021</v>
      </c>
      <c r="D1443" t="s">
        <v>13</v>
      </c>
      <c r="E1443" t="s">
        <v>14</v>
      </c>
      <c r="F1443">
        <v>114</v>
      </c>
      <c r="G1443">
        <v>3</v>
      </c>
      <c r="H1443" s="1">
        <v>45316</v>
      </c>
      <c r="I1443" s="2">
        <v>0.83333333333333337</v>
      </c>
      <c r="J1443" t="s">
        <v>15</v>
      </c>
      <c r="K1443">
        <v>296.37</v>
      </c>
      <c r="L1443">
        <v>6.4</v>
      </c>
      <c r="M1443">
        <v>110</v>
      </c>
      <c r="N1443" s="6">
        <v>0.39536343237479898</v>
      </c>
    </row>
    <row r="1444" spans="1:14" x14ac:dyDescent="0.3">
      <c r="A1444" t="s">
        <v>645</v>
      </c>
      <c r="B1444" t="s">
        <v>1022</v>
      </c>
      <c r="C1444" t="s">
        <v>1019</v>
      </c>
      <c r="D1444" t="s">
        <v>17</v>
      </c>
      <c r="E1444" t="s">
        <v>20</v>
      </c>
      <c r="F1444">
        <v>112</v>
      </c>
      <c r="G1444">
        <v>2</v>
      </c>
      <c r="H1444" s="1">
        <v>45316</v>
      </c>
      <c r="I1444" s="2">
        <v>0.52569444444444446</v>
      </c>
      <c r="J1444" t="s">
        <v>15</v>
      </c>
      <c r="K1444">
        <v>121.74</v>
      </c>
      <c r="L1444">
        <v>8.6999999999999993</v>
      </c>
      <c r="M1444">
        <v>107</v>
      </c>
      <c r="N1444" s="6">
        <v>0.74953176610181971</v>
      </c>
    </row>
    <row r="1445" spans="1:14" x14ac:dyDescent="0.3">
      <c r="A1445" t="s">
        <v>898</v>
      </c>
      <c r="B1445" t="s">
        <v>1024</v>
      </c>
      <c r="C1445" t="s">
        <v>1021</v>
      </c>
      <c r="D1445" t="s">
        <v>13</v>
      </c>
      <c r="E1445" t="s">
        <v>14</v>
      </c>
      <c r="F1445">
        <v>14</v>
      </c>
      <c r="G1445">
        <v>8</v>
      </c>
      <c r="H1445" s="1">
        <v>45316</v>
      </c>
      <c r="I1445" s="2">
        <v>0.4284722222222222</v>
      </c>
      <c r="J1445" t="s">
        <v>15</v>
      </c>
      <c r="K1445">
        <v>96.8</v>
      </c>
      <c r="L1445">
        <v>8.6</v>
      </c>
      <c r="M1445">
        <v>106</v>
      </c>
      <c r="N1445" s="6">
        <v>0.18798127160991951</v>
      </c>
    </row>
    <row r="1446" spans="1:14" x14ac:dyDescent="0.3">
      <c r="A1446" t="s">
        <v>185</v>
      </c>
      <c r="B1446" t="s">
        <v>1023</v>
      </c>
      <c r="C1446" t="s">
        <v>1020</v>
      </c>
      <c r="D1446" t="s">
        <v>17</v>
      </c>
      <c r="E1446" t="s">
        <v>20</v>
      </c>
      <c r="F1446">
        <v>104</v>
      </c>
      <c r="G1446">
        <v>10</v>
      </c>
      <c r="H1446" s="1">
        <v>45316</v>
      </c>
      <c r="I1446" s="2">
        <v>0.56388888888888888</v>
      </c>
      <c r="J1446" t="s">
        <v>18</v>
      </c>
      <c r="K1446">
        <v>955.8</v>
      </c>
      <c r="L1446">
        <v>4.8</v>
      </c>
      <c r="M1446">
        <v>114</v>
      </c>
      <c r="N1446" s="6">
        <v>0.24534922061313968</v>
      </c>
    </row>
    <row r="1447" spans="1:14" x14ac:dyDescent="0.3">
      <c r="A1447" t="s">
        <v>806</v>
      </c>
      <c r="B1447" t="s">
        <v>1023</v>
      </c>
      <c r="C1447" t="s">
        <v>1020</v>
      </c>
      <c r="D1447" t="s">
        <v>17</v>
      </c>
      <c r="E1447" t="s">
        <v>14</v>
      </c>
      <c r="F1447">
        <v>12</v>
      </c>
      <c r="G1447">
        <v>5</v>
      </c>
      <c r="H1447" s="1">
        <v>45316</v>
      </c>
      <c r="I1447" s="2">
        <v>0.42916666666666664</v>
      </c>
      <c r="J1447" t="s">
        <v>21</v>
      </c>
      <c r="K1447">
        <v>54.95</v>
      </c>
      <c r="L1447">
        <v>9.3000000000000007</v>
      </c>
      <c r="M1447">
        <v>105</v>
      </c>
      <c r="N1447" s="6">
        <v>0.71018940920109863</v>
      </c>
    </row>
    <row r="1448" spans="1:14" x14ac:dyDescent="0.3">
      <c r="A1448" t="s">
        <v>528</v>
      </c>
      <c r="B1448" t="s">
        <v>1023</v>
      </c>
      <c r="C1448" t="s">
        <v>1020</v>
      </c>
      <c r="D1448" t="s">
        <v>13</v>
      </c>
      <c r="E1448" t="s">
        <v>14</v>
      </c>
      <c r="F1448">
        <v>17</v>
      </c>
      <c r="G1448">
        <v>6</v>
      </c>
      <c r="H1448" s="1">
        <v>45316</v>
      </c>
      <c r="I1448" s="2">
        <v>0.71875</v>
      </c>
      <c r="J1448" t="s">
        <v>21</v>
      </c>
      <c r="K1448">
        <v>95.7</v>
      </c>
      <c r="L1448">
        <v>5.0999999999999996</v>
      </c>
      <c r="M1448">
        <v>114</v>
      </c>
      <c r="N1448" s="6">
        <v>0.90461008974200763</v>
      </c>
    </row>
    <row r="1449" spans="1:14" x14ac:dyDescent="0.3">
      <c r="A1449" t="s">
        <v>353</v>
      </c>
      <c r="B1449" t="s">
        <v>1023</v>
      </c>
      <c r="C1449" t="s">
        <v>1020</v>
      </c>
      <c r="D1449" t="s">
        <v>13</v>
      </c>
      <c r="E1449" t="s">
        <v>20</v>
      </c>
      <c r="F1449">
        <v>16</v>
      </c>
      <c r="G1449">
        <v>5</v>
      </c>
      <c r="H1449" s="1">
        <v>45316</v>
      </c>
      <c r="I1449" s="2">
        <v>0.57499999999999996</v>
      </c>
      <c r="J1449" t="s">
        <v>15</v>
      </c>
      <c r="K1449">
        <v>73.5</v>
      </c>
      <c r="L1449">
        <v>8.5</v>
      </c>
      <c r="M1449">
        <v>113</v>
      </c>
      <c r="N1449" s="6">
        <v>0.1202874441211037</v>
      </c>
    </row>
    <row r="1450" spans="1:14" x14ac:dyDescent="0.3">
      <c r="A1450" t="s">
        <v>201</v>
      </c>
      <c r="B1450" t="s">
        <v>1022</v>
      </c>
      <c r="C1450" t="s">
        <v>1019</v>
      </c>
      <c r="D1450" t="s">
        <v>13</v>
      </c>
      <c r="E1450" t="s">
        <v>20</v>
      </c>
      <c r="F1450">
        <v>50</v>
      </c>
      <c r="G1450">
        <v>10</v>
      </c>
      <c r="H1450" s="1">
        <v>45316</v>
      </c>
      <c r="I1450" s="2">
        <v>0.4548611111111111</v>
      </c>
      <c r="J1450" t="s">
        <v>15</v>
      </c>
      <c r="K1450">
        <v>155</v>
      </c>
      <c r="L1450">
        <v>8</v>
      </c>
      <c r="M1450">
        <v>109</v>
      </c>
      <c r="N1450" s="6">
        <v>0.71334969928016057</v>
      </c>
    </row>
    <row r="1451" spans="1:14" x14ac:dyDescent="0.3">
      <c r="A1451" t="s">
        <v>707</v>
      </c>
      <c r="B1451" t="s">
        <v>1023</v>
      </c>
      <c r="C1451" t="s">
        <v>1020</v>
      </c>
      <c r="D1451" t="s">
        <v>13</v>
      </c>
      <c r="E1451" t="s">
        <v>20</v>
      </c>
      <c r="F1451">
        <v>79</v>
      </c>
      <c r="G1451">
        <v>2</v>
      </c>
      <c r="H1451" s="1">
        <v>45316</v>
      </c>
      <c r="I1451" s="2">
        <v>0.53541666666666665</v>
      </c>
      <c r="J1451" t="s">
        <v>18</v>
      </c>
      <c r="K1451">
        <v>145.76</v>
      </c>
      <c r="L1451">
        <v>6.1</v>
      </c>
      <c r="M1451">
        <v>106</v>
      </c>
      <c r="N1451" s="6">
        <v>0.65850442145285892</v>
      </c>
    </row>
    <row r="1452" spans="1:14" x14ac:dyDescent="0.3">
      <c r="A1452" t="s">
        <v>246</v>
      </c>
      <c r="B1452" t="s">
        <v>1023</v>
      </c>
      <c r="C1452" t="s">
        <v>1020</v>
      </c>
      <c r="D1452" t="s">
        <v>13</v>
      </c>
      <c r="E1452" t="s">
        <v>20</v>
      </c>
      <c r="F1452">
        <v>40</v>
      </c>
      <c r="G1452">
        <v>4</v>
      </c>
      <c r="H1452" s="1">
        <v>45316</v>
      </c>
      <c r="I1452" s="2">
        <v>0.68333333333333335</v>
      </c>
      <c r="J1452" t="s">
        <v>15</v>
      </c>
      <c r="K1452">
        <v>148.24</v>
      </c>
      <c r="L1452">
        <v>9.6999999999999993</v>
      </c>
      <c r="M1452">
        <v>110</v>
      </c>
      <c r="N1452" s="6">
        <v>0.52125816247544343</v>
      </c>
    </row>
    <row r="1453" spans="1:14" x14ac:dyDescent="0.3">
      <c r="A1453" t="s">
        <v>961</v>
      </c>
      <c r="B1453" t="s">
        <v>1022</v>
      </c>
      <c r="C1453" t="s">
        <v>1019</v>
      </c>
      <c r="D1453" t="s">
        <v>17</v>
      </c>
      <c r="E1453" t="s">
        <v>14</v>
      </c>
      <c r="F1453">
        <v>144</v>
      </c>
      <c r="G1453">
        <v>10</v>
      </c>
      <c r="H1453" s="1">
        <v>45315</v>
      </c>
      <c r="I1453" s="2">
        <v>0.8125</v>
      </c>
      <c r="J1453" t="s">
        <v>15</v>
      </c>
      <c r="K1453">
        <v>456.8</v>
      </c>
      <c r="L1453">
        <v>5.7</v>
      </c>
      <c r="M1453">
        <v>101</v>
      </c>
      <c r="N1453" s="6">
        <v>1.5644778055707076E-2</v>
      </c>
    </row>
    <row r="1454" spans="1:14" x14ac:dyDescent="0.3">
      <c r="A1454" t="s">
        <v>117</v>
      </c>
      <c r="B1454" t="s">
        <v>1022</v>
      </c>
      <c r="C1454" t="s">
        <v>1019</v>
      </c>
      <c r="D1454" t="s">
        <v>17</v>
      </c>
      <c r="E1454" t="s">
        <v>20</v>
      </c>
      <c r="F1454">
        <v>60</v>
      </c>
      <c r="G1454">
        <v>3</v>
      </c>
      <c r="H1454" s="1">
        <v>45315</v>
      </c>
      <c r="I1454" s="2">
        <v>0.42777777777777776</v>
      </c>
      <c r="J1454" t="s">
        <v>15</v>
      </c>
      <c r="K1454">
        <v>158.25</v>
      </c>
      <c r="L1454">
        <v>9.3000000000000007</v>
      </c>
      <c r="M1454">
        <v>105</v>
      </c>
      <c r="N1454" s="6">
        <v>0.2426706016155632</v>
      </c>
    </row>
    <row r="1455" spans="1:14" x14ac:dyDescent="0.3">
      <c r="A1455" t="s">
        <v>189</v>
      </c>
      <c r="B1455" t="s">
        <v>1022</v>
      </c>
      <c r="C1455" t="s">
        <v>1019</v>
      </c>
      <c r="D1455" t="s">
        <v>17</v>
      </c>
      <c r="E1455" t="s">
        <v>20</v>
      </c>
      <c r="F1455">
        <v>119</v>
      </c>
      <c r="G1455">
        <v>5</v>
      </c>
      <c r="H1455" s="1">
        <v>45315</v>
      </c>
      <c r="I1455" s="2">
        <v>0.48333333333333334</v>
      </c>
      <c r="J1455" t="s">
        <v>15</v>
      </c>
      <c r="K1455">
        <v>350.05</v>
      </c>
      <c r="L1455">
        <v>5.5</v>
      </c>
      <c r="M1455">
        <v>105</v>
      </c>
      <c r="N1455" s="6">
        <v>0.94435373570870285</v>
      </c>
    </row>
    <row r="1456" spans="1:14" x14ac:dyDescent="0.3">
      <c r="A1456" t="s">
        <v>548</v>
      </c>
      <c r="B1456" t="s">
        <v>1022</v>
      </c>
      <c r="C1456" t="s">
        <v>1019</v>
      </c>
      <c r="D1456" t="s">
        <v>17</v>
      </c>
      <c r="E1456" t="s">
        <v>20</v>
      </c>
      <c r="F1456">
        <v>131</v>
      </c>
      <c r="G1456">
        <v>9</v>
      </c>
      <c r="H1456" s="1">
        <v>45315</v>
      </c>
      <c r="I1456" s="2">
        <v>0.82013888888888886</v>
      </c>
      <c r="J1456" t="s">
        <v>18</v>
      </c>
      <c r="K1456">
        <v>882.81</v>
      </c>
      <c r="L1456">
        <v>9.3000000000000007</v>
      </c>
      <c r="M1456">
        <v>111</v>
      </c>
      <c r="N1456" s="6">
        <v>0.61263329168908509</v>
      </c>
    </row>
    <row r="1457" spans="1:14" x14ac:dyDescent="0.3">
      <c r="A1457" t="s">
        <v>711</v>
      </c>
      <c r="B1457" t="s">
        <v>1022</v>
      </c>
      <c r="C1457" t="s">
        <v>1019</v>
      </c>
      <c r="D1457" t="s">
        <v>13</v>
      </c>
      <c r="E1457" t="s">
        <v>1053</v>
      </c>
      <c r="F1457">
        <v>79</v>
      </c>
      <c r="G1457">
        <v>10</v>
      </c>
      <c r="H1457" s="1">
        <v>45315</v>
      </c>
      <c r="I1457" s="2">
        <v>0.53055555555555556</v>
      </c>
      <c r="J1457" t="s">
        <v>18</v>
      </c>
      <c r="K1457">
        <v>486.3</v>
      </c>
      <c r="L1457">
        <v>8.8000000000000007</v>
      </c>
      <c r="M1457">
        <v>101</v>
      </c>
      <c r="N1457" s="6">
        <v>0.51227029264411605</v>
      </c>
    </row>
    <row r="1458" spans="1:14" x14ac:dyDescent="0.3">
      <c r="A1458" t="s">
        <v>351</v>
      </c>
      <c r="B1458" t="s">
        <v>1022</v>
      </c>
      <c r="C1458" t="s">
        <v>1019</v>
      </c>
      <c r="D1458" t="s">
        <v>17</v>
      </c>
      <c r="E1458" t="s">
        <v>20</v>
      </c>
      <c r="F1458">
        <v>112</v>
      </c>
      <c r="G1458">
        <v>5</v>
      </c>
      <c r="H1458" s="1">
        <v>45315</v>
      </c>
      <c r="I1458" s="2">
        <v>0.66597222222222219</v>
      </c>
      <c r="J1458" t="s">
        <v>18</v>
      </c>
      <c r="K1458">
        <v>385.1</v>
      </c>
      <c r="L1458">
        <v>5.5</v>
      </c>
      <c r="M1458">
        <v>110</v>
      </c>
      <c r="N1458" s="6">
        <v>0.65266022225458353</v>
      </c>
    </row>
    <row r="1459" spans="1:14" x14ac:dyDescent="0.3">
      <c r="A1459" t="s">
        <v>802</v>
      </c>
      <c r="B1459" t="s">
        <v>1023</v>
      </c>
      <c r="C1459" t="s">
        <v>1020</v>
      </c>
      <c r="D1459" t="s">
        <v>17</v>
      </c>
      <c r="E1459" t="s">
        <v>14</v>
      </c>
      <c r="F1459">
        <v>47</v>
      </c>
      <c r="G1459">
        <v>8</v>
      </c>
      <c r="H1459" s="1">
        <v>45315</v>
      </c>
      <c r="I1459" s="2">
        <v>0.73333333333333328</v>
      </c>
      <c r="J1459" t="s">
        <v>18</v>
      </c>
      <c r="K1459">
        <v>352.08</v>
      </c>
      <c r="L1459">
        <v>8.8000000000000007</v>
      </c>
      <c r="M1459">
        <v>101</v>
      </c>
      <c r="N1459" s="6">
        <v>0.9284484307768226</v>
      </c>
    </row>
    <row r="1460" spans="1:14" x14ac:dyDescent="0.3">
      <c r="A1460" t="s">
        <v>106</v>
      </c>
      <c r="B1460" t="s">
        <v>1022</v>
      </c>
      <c r="C1460" t="s">
        <v>1019</v>
      </c>
      <c r="D1460" t="s">
        <v>13</v>
      </c>
      <c r="E1460" t="s">
        <v>20</v>
      </c>
      <c r="F1460">
        <v>79</v>
      </c>
      <c r="G1460">
        <v>7</v>
      </c>
      <c r="H1460" s="1">
        <v>45315</v>
      </c>
      <c r="I1460" s="2">
        <v>0.85763888888888884</v>
      </c>
      <c r="J1460" t="s">
        <v>21</v>
      </c>
      <c r="K1460">
        <v>345.66</v>
      </c>
      <c r="L1460">
        <v>7.3</v>
      </c>
      <c r="M1460">
        <v>113</v>
      </c>
      <c r="N1460" s="6">
        <v>0.60088508539947216</v>
      </c>
    </row>
    <row r="1461" spans="1:14" x14ac:dyDescent="0.3">
      <c r="A1461" t="s">
        <v>176</v>
      </c>
      <c r="B1461" t="s">
        <v>1024</v>
      </c>
      <c r="C1461" t="s">
        <v>1021</v>
      </c>
      <c r="D1461" t="s">
        <v>17</v>
      </c>
      <c r="E1461" t="s">
        <v>1053</v>
      </c>
      <c r="F1461">
        <v>75</v>
      </c>
      <c r="G1461">
        <v>5</v>
      </c>
      <c r="H1461" s="1">
        <v>45315</v>
      </c>
      <c r="I1461" s="2">
        <v>0.58194444444444449</v>
      </c>
      <c r="J1461" t="s">
        <v>15</v>
      </c>
      <c r="K1461">
        <v>251.4</v>
      </c>
      <c r="L1461">
        <v>9.6999999999999993</v>
      </c>
      <c r="M1461">
        <v>102</v>
      </c>
      <c r="N1461" s="6">
        <v>0.7655893371909156</v>
      </c>
    </row>
    <row r="1462" spans="1:14" x14ac:dyDescent="0.3">
      <c r="A1462" t="s">
        <v>81</v>
      </c>
      <c r="B1462" t="s">
        <v>1024</v>
      </c>
      <c r="C1462" t="s">
        <v>1021</v>
      </c>
      <c r="D1462" t="s">
        <v>13</v>
      </c>
      <c r="E1462" t="s">
        <v>14</v>
      </c>
      <c r="F1462">
        <v>64</v>
      </c>
      <c r="G1462">
        <v>9</v>
      </c>
      <c r="H1462" s="1">
        <v>45315</v>
      </c>
      <c r="I1462" s="2">
        <v>0.56944444444444442</v>
      </c>
      <c r="J1462" t="s">
        <v>15</v>
      </c>
      <c r="K1462">
        <v>495.63</v>
      </c>
      <c r="L1462">
        <v>10</v>
      </c>
      <c r="M1462">
        <v>102</v>
      </c>
      <c r="N1462" s="6">
        <v>0.64037348856697274</v>
      </c>
    </row>
    <row r="1463" spans="1:14" x14ac:dyDescent="0.3">
      <c r="A1463" t="s">
        <v>288</v>
      </c>
      <c r="B1463" t="s">
        <v>1022</v>
      </c>
      <c r="C1463" t="s">
        <v>1019</v>
      </c>
      <c r="D1463" t="s">
        <v>13</v>
      </c>
      <c r="E1463" t="s">
        <v>14</v>
      </c>
      <c r="F1463">
        <v>62</v>
      </c>
      <c r="G1463">
        <v>10</v>
      </c>
      <c r="H1463" s="1">
        <v>45315</v>
      </c>
      <c r="I1463" s="2">
        <v>0.56527777777777777</v>
      </c>
      <c r="J1463" t="s">
        <v>15</v>
      </c>
      <c r="K1463">
        <v>355.4</v>
      </c>
      <c r="L1463">
        <v>7</v>
      </c>
      <c r="M1463">
        <v>112</v>
      </c>
      <c r="N1463" s="6">
        <v>0.85703973612851336</v>
      </c>
    </row>
    <row r="1464" spans="1:14" x14ac:dyDescent="0.3">
      <c r="A1464" t="s">
        <v>178</v>
      </c>
      <c r="B1464" t="s">
        <v>1024</v>
      </c>
      <c r="C1464" t="s">
        <v>1021</v>
      </c>
      <c r="D1464" t="s">
        <v>17</v>
      </c>
      <c r="E1464" t="s">
        <v>20</v>
      </c>
      <c r="F1464">
        <v>139</v>
      </c>
      <c r="G1464">
        <v>6</v>
      </c>
      <c r="H1464" s="1">
        <v>45315</v>
      </c>
      <c r="I1464" s="2">
        <v>0.8041666666666667</v>
      </c>
      <c r="J1464" t="s">
        <v>15</v>
      </c>
      <c r="K1464">
        <v>560.34</v>
      </c>
      <c r="L1464">
        <v>10</v>
      </c>
      <c r="M1464">
        <v>114</v>
      </c>
      <c r="N1464" s="6">
        <v>0.3285419963997589</v>
      </c>
    </row>
    <row r="1465" spans="1:14" x14ac:dyDescent="0.3">
      <c r="A1465" t="s">
        <v>151</v>
      </c>
      <c r="B1465" t="s">
        <v>1024</v>
      </c>
      <c r="C1465" t="s">
        <v>1021</v>
      </c>
      <c r="D1465" t="s">
        <v>17</v>
      </c>
      <c r="E1465" t="s">
        <v>14</v>
      </c>
      <c r="F1465">
        <v>58</v>
      </c>
      <c r="G1465">
        <v>4</v>
      </c>
      <c r="H1465" s="1">
        <v>45315</v>
      </c>
      <c r="I1465" s="2">
        <v>0.77500000000000002</v>
      </c>
      <c r="J1465" t="s">
        <v>18</v>
      </c>
      <c r="K1465">
        <v>139.36000000000001</v>
      </c>
      <c r="L1465">
        <v>7.4</v>
      </c>
      <c r="M1465">
        <v>106</v>
      </c>
      <c r="N1465" s="6">
        <v>0.54510624394955409</v>
      </c>
    </row>
    <row r="1466" spans="1:14" x14ac:dyDescent="0.3">
      <c r="A1466" t="s">
        <v>753</v>
      </c>
      <c r="B1466" t="s">
        <v>1024</v>
      </c>
      <c r="C1466" t="s">
        <v>1021</v>
      </c>
      <c r="D1466" t="s">
        <v>13</v>
      </c>
      <c r="E1466" t="s">
        <v>20</v>
      </c>
      <c r="F1466">
        <v>74</v>
      </c>
      <c r="G1466">
        <v>1</v>
      </c>
      <c r="H1466" s="1">
        <v>45315</v>
      </c>
      <c r="I1466" s="2">
        <v>0.8354166666666667</v>
      </c>
      <c r="J1466" t="s">
        <v>15</v>
      </c>
      <c r="K1466">
        <v>53.72</v>
      </c>
      <c r="L1466">
        <v>6.4</v>
      </c>
      <c r="M1466">
        <v>103</v>
      </c>
      <c r="N1466" s="6">
        <v>0.60020832069665309</v>
      </c>
    </row>
    <row r="1467" spans="1:14" x14ac:dyDescent="0.3">
      <c r="A1467" t="s">
        <v>204</v>
      </c>
      <c r="B1467" t="s">
        <v>1024</v>
      </c>
      <c r="C1467" t="s">
        <v>1021</v>
      </c>
      <c r="D1467" t="s">
        <v>13</v>
      </c>
      <c r="E1467" t="s">
        <v>20</v>
      </c>
      <c r="F1467">
        <v>42</v>
      </c>
      <c r="G1467">
        <v>3</v>
      </c>
      <c r="H1467" s="1">
        <v>45315</v>
      </c>
      <c r="I1467" s="2">
        <v>0.82361111111111107</v>
      </c>
      <c r="J1467" t="s">
        <v>15</v>
      </c>
      <c r="K1467">
        <v>54.24</v>
      </c>
      <c r="L1467">
        <v>8</v>
      </c>
      <c r="M1467">
        <v>112</v>
      </c>
      <c r="N1467" s="6">
        <v>3.1266040845738474E-2</v>
      </c>
    </row>
    <row r="1468" spans="1:14" x14ac:dyDescent="0.3">
      <c r="A1468" t="s">
        <v>184</v>
      </c>
      <c r="B1468" t="s">
        <v>1024</v>
      </c>
      <c r="C1468" t="s">
        <v>1021</v>
      </c>
      <c r="D1468" t="s">
        <v>13</v>
      </c>
      <c r="E1468" t="s">
        <v>20</v>
      </c>
      <c r="F1468">
        <v>49</v>
      </c>
      <c r="G1468">
        <v>8</v>
      </c>
      <c r="H1468" s="1">
        <v>45315</v>
      </c>
      <c r="I1468" s="2">
        <v>0.59166666666666667</v>
      </c>
      <c r="J1468" t="s">
        <v>15</v>
      </c>
      <c r="K1468">
        <v>340.56</v>
      </c>
      <c r="L1468">
        <v>5.6</v>
      </c>
      <c r="M1468">
        <v>113</v>
      </c>
      <c r="N1468" s="6">
        <v>0.71704474773034654</v>
      </c>
    </row>
    <row r="1469" spans="1:14" x14ac:dyDescent="0.3">
      <c r="A1469" t="s">
        <v>144</v>
      </c>
      <c r="B1469" t="s">
        <v>1022</v>
      </c>
      <c r="C1469" t="s">
        <v>1019</v>
      </c>
      <c r="D1469" t="s">
        <v>17</v>
      </c>
      <c r="E1469" t="s">
        <v>14</v>
      </c>
      <c r="F1469">
        <v>146</v>
      </c>
      <c r="G1469">
        <v>7</v>
      </c>
      <c r="H1469" s="1">
        <v>45315</v>
      </c>
      <c r="I1469" s="2">
        <v>0.78055555555555556</v>
      </c>
      <c r="J1469" t="s">
        <v>21</v>
      </c>
      <c r="K1469">
        <v>655.83</v>
      </c>
      <c r="L1469">
        <v>4.5</v>
      </c>
      <c r="M1469">
        <v>107</v>
      </c>
      <c r="N1469" s="6">
        <v>0.75024707752119479</v>
      </c>
    </row>
    <row r="1470" spans="1:14" x14ac:dyDescent="0.3">
      <c r="A1470" t="s">
        <v>716</v>
      </c>
      <c r="B1470" t="s">
        <v>1024</v>
      </c>
      <c r="C1470" t="s">
        <v>1021</v>
      </c>
      <c r="D1470" t="s">
        <v>1056</v>
      </c>
      <c r="E1470" t="s">
        <v>20</v>
      </c>
      <c r="F1470">
        <v>115</v>
      </c>
      <c r="G1470">
        <v>4</v>
      </c>
      <c r="H1470" s="1">
        <v>45315</v>
      </c>
      <c r="I1470" s="2">
        <v>0.82361111111111107</v>
      </c>
      <c r="J1470" t="s">
        <v>15</v>
      </c>
      <c r="K1470">
        <v>248.76</v>
      </c>
      <c r="L1470">
        <v>4.3</v>
      </c>
      <c r="M1470">
        <v>107</v>
      </c>
      <c r="N1470" s="6">
        <v>0.70711469186577858</v>
      </c>
    </row>
    <row r="1471" spans="1:14" x14ac:dyDescent="0.3">
      <c r="A1471" t="s">
        <v>392</v>
      </c>
      <c r="B1471" t="s">
        <v>1023</v>
      </c>
      <c r="C1471" t="s">
        <v>1020</v>
      </c>
      <c r="D1471" t="s">
        <v>17</v>
      </c>
      <c r="E1471" t="s">
        <v>20</v>
      </c>
      <c r="F1471">
        <v>46</v>
      </c>
      <c r="G1471">
        <v>6</v>
      </c>
      <c r="H1471" s="1">
        <v>45315</v>
      </c>
      <c r="I1471" s="2">
        <v>0.51736111111111116</v>
      </c>
      <c r="J1471" t="s">
        <v>18</v>
      </c>
      <c r="K1471">
        <v>252.48</v>
      </c>
      <c r="L1471">
        <v>8.9</v>
      </c>
      <c r="M1471">
        <v>110</v>
      </c>
      <c r="N1471" s="6">
        <v>0.89834996349519414</v>
      </c>
    </row>
    <row r="1472" spans="1:14" x14ac:dyDescent="0.3">
      <c r="A1472" t="s">
        <v>977</v>
      </c>
      <c r="B1472" t="s">
        <v>1023</v>
      </c>
      <c r="C1472" t="s">
        <v>1020</v>
      </c>
      <c r="D1472" t="s">
        <v>17</v>
      </c>
      <c r="E1472" t="s">
        <v>14</v>
      </c>
      <c r="F1472">
        <v>17</v>
      </c>
      <c r="G1472">
        <v>10</v>
      </c>
      <c r="H1472" s="1">
        <v>45315</v>
      </c>
      <c r="I1472" s="2">
        <v>0.50486111111111109</v>
      </c>
      <c r="J1472" t="s">
        <v>18</v>
      </c>
      <c r="K1472">
        <v>158</v>
      </c>
      <c r="L1472">
        <v>7.8</v>
      </c>
      <c r="M1472">
        <v>106</v>
      </c>
      <c r="N1472" s="6">
        <v>0.39999632752378511</v>
      </c>
    </row>
    <row r="1473" spans="1:14" x14ac:dyDescent="0.3">
      <c r="A1473" t="s">
        <v>479</v>
      </c>
      <c r="B1473" t="s">
        <v>1023</v>
      </c>
      <c r="C1473" t="s">
        <v>1020</v>
      </c>
      <c r="D1473" t="s">
        <v>17</v>
      </c>
      <c r="E1473" t="s">
        <v>20</v>
      </c>
      <c r="F1473">
        <v>43</v>
      </c>
      <c r="G1473">
        <v>5</v>
      </c>
      <c r="H1473" s="1">
        <v>45315</v>
      </c>
      <c r="I1473" s="2">
        <v>0.6381944444444444</v>
      </c>
      <c r="J1473" t="s">
        <v>18</v>
      </c>
      <c r="K1473">
        <v>202.6</v>
      </c>
      <c r="L1473">
        <v>4.5</v>
      </c>
      <c r="M1473">
        <v>114</v>
      </c>
      <c r="N1473" s="6">
        <v>0.53594658100354797</v>
      </c>
    </row>
    <row r="1474" spans="1:14" x14ac:dyDescent="0.3">
      <c r="A1474" t="s">
        <v>792</v>
      </c>
      <c r="B1474" t="s">
        <v>1023</v>
      </c>
      <c r="C1474" t="s">
        <v>1020</v>
      </c>
      <c r="D1474" t="s">
        <v>17</v>
      </c>
      <c r="E1474" t="s">
        <v>14</v>
      </c>
      <c r="F1474">
        <v>56</v>
      </c>
      <c r="G1474">
        <v>1</v>
      </c>
      <c r="H1474" s="1">
        <v>45315</v>
      </c>
      <c r="I1474" s="2">
        <v>0.43194444444444446</v>
      </c>
      <c r="J1474" t="s">
        <v>21</v>
      </c>
      <c r="K1474">
        <v>52.42</v>
      </c>
      <c r="L1474">
        <v>6.3</v>
      </c>
      <c r="M1474">
        <v>108</v>
      </c>
      <c r="N1474" s="6">
        <v>2.0842642737943118E-2</v>
      </c>
    </row>
    <row r="1475" spans="1:14" x14ac:dyDescent="0.3">
      <c r="A1475" t="s">
        <v>795</v>
      </c>
      <c r="B1475" t="s">
        <v>1023</v>
      </c>
      <c r="C1475" t="s">
        <v>1020</v>
      </c>
      <c r="D1475" t="s">
        <v>13</v>
      </c>
      <c r="E1475" t="s">
        <v>20</v>
      </c>
      <c r="F1475">
        <v>71</v>
      </c>
      <c r="G1475">
        <v>7</v>
      </c>
      <c r="H1475" s="1">
        <v>45315</v>
      </c>
      <c r="I1475" s="2">
        <v>0.75138888888888888</v>
      </c>
      <c r="J1475" t="s">
        <v>21</v>
      </c>
      <c r="K1475">
        <v>457.17</v>
      </c>
      <c r="L1475">
        <v>4.2</v>
      </c>
      <c r="M1475">
        <v>113</v>
      </c>
      <c r="N1475" s="6">
        <v>0.19435902808315031</v>
      </c>
    </row>
    <row r="1476" spans="1:14" x14ac:dyDescent="0.3">
      <c r="A1476" t="s">
        <v>109</v>
      </c>
      <c r="B1476" t="s">
        <v>1023</v>
      </c>
      <c r="C1476" t="s">
        <v>1020</v>
      </c>
      <c r="D1476" t="s">
        <v>13</v>
      </c>
      <c r="E1476" t="s">
        <v>14</v>
      </c>
      <c r="F1476">
        <v>50</v>
      </c>
      <c r="G1476">
        <v>4</v>
      </c>
      <c r="H1476" s="1">
        <v>45315</v>
      </c>
      <c r="I1476" s="2">
        <v>0.43402777777777779</v>
      </c>
      <c r="J1476" t="s">
        <v>18</v>
      </c>
      <c r="K1476">
        <v>189.52</v>
      </c>
      <c r="L1476">
        <v>7.1</v>
      </c>
      <c r="M1476">
        <v>110</v>
      </c>
      <c r="N1476" s="6">
        <v>0.87208312831711698</v>
      </c>
    </row>
    <row r="1477" spans="1:14" x14ac:dyDescent="0.3">
      <c r="A1477" t="s">
        <v>618</v>
      </c>
      <c r="B1477" t="s">
        <v>1022</v>
      </c>
      <c r="C1477" t="s">
        <v>1019</v>
      </c>
      <c r="D1477" t="s">
        <v>13</v>
      </c>
      <c r="E1477" t="s">
        <v>14</v>
      </c>
      <c r="F1477">
        <v>104</v>
      </c>
      <c r="G1477">
        <v>2</v>
      </c>
      <c r="H1477" s="1">
        <v>45314</v>
      </c>
      <c r="I1477" s="2">
        <v>0.59861111111111109</v>
      </c>
      <c r="J1477" t="s">
        <v>15</v>
      </c>
      <c r="K1477">
        <v>140.63999999999999</v>
      </c>
      <c r="L1477">
        <v>9.6</v>
      </c>
      <c r="M1477">
        <v>101</v>
      </c>
      <c r="N1477" s="6">
        <v>0.39158898151763599</v>
      </c>
    </row>
    <row r="1478" spans="1:14" x14ac:dyDescent="0.3">
      <c r="A1478" t="s">
        <v>556</v>
      </c>
      <c r="B1478" t="s">
        <v>1022</v>
      </c>
      <c r="C1478" t="s">
        <v>1019</v>
      </c>
      <c r="D1478" t="s">
        <v>17</v>
      </c>
      <c r="E1478" t="s">
        <v>20</v>
      </c>
      <c r="F1478">
        <v>139</v>
      </c>
      <c r="G1478">
        <v>1</v>
      </c>
      <c r="H1478" s="1">
        <v>45314</v>
      </c>
      <c r="I1478" s="2">
        <v>0.48888888888888887</v>
      </c>
      <c r="J1478" t="s">
        <v>15</v>
      </c>
      <c r="K1478">
        <v>97.94</v>
      </c>
      <c r="L1478">
        <v>6.9</v>
      </c>
      <c r="M1478">
        <v>106</v>
      </c>
      <c r="N1478" s="6">
        <v>0.31804653086886081</v>
      </c>
    </row>
    <row r="1479" spans="1:14" x14ac:dyDescent="0.3">
      <c r="A1479" t="s">
        <v>413</v>
      </c>
      <c r="B1479" t="s">
        <v>1022</v>
      </c>
      <c r="C1479" t="s">
        <v>1019</v>
      </c>
      <c r="D1479" t="s">
        <v>17</v>
      </c>
      <c r="E1479" t="s">
        <v>14</v>
      </c>
      <c r="F1479">
        <v>115</v>
      </c>
      <c r="G1479">
        <v>1</v>
      </c>
      <c r="H1479" s="1">
        <v>45314</v>
      </c>
      <c r="I1479" s="2">
        <v>0.44166666666666665</v>
      </c>
      <c r="J1479" t="s">
        <v>15</v>
      </c>
      <c r="K1479">
        <v>79.739999999999995</v>
      </c>
      <c r="L1479">
        <v>7.3</v>
      </c>
      <c r="M1479">
        <v>113</v>
      </c>
      <c r="N1479" s="6">
        <v>0.23351284410767637</v>
      </c>
    </row>
    <row r="1480" spans="1:14" x14ac:dyDescent="0.3">
      <c r="A1480" t="s">
        <v>915</v>
      </c>
      <c r="B1480" t="s">
        <v>1023</v>
      </c>
      <c r="C1480" t="s">
        <v>1020</v>
      </c>
      <c r="D1480" t="s">
        <v>17</v>
      </c>
      <c r="E1480" t="s">
        <v>1053</v>
      </c>
      <c r="F1480">
        <v>66</v>
      </c>
      <c r="G1480">
        <v>7</v>
      </c>
      <c r="H1480" s="1">
        <v>45314</v>
      </c>
      <c r="I1480" s="2">
        <v>0.68263888888888891</v>
      </c>
      <c r="J1480" t="s">
        <v>15</v>
      </c>
      <c r="K1480">
        <v>425.18</v>
      </c>
      <c r="L1480">
        <v>5</v>
      </c>
      <c r="M1480">
        <v>101</v>
      </c>
      <c r="N1480" s="6">
        <v>0.18873330363004204</v>
      </c>
    </row>
    <row r="1481" spans="1:14" x14ac:dyDescent="0.3">
      <c r="A1481" t="s">
        <v>908</v>
      </c>
      <c r="B1481" t="s">
        <v>1022</v>
      </c>
      <c r="C1481" t="s">
        <v>1019</v>
      </c>
      <c r="D1481" t="s">
        <v>13</v>
      </c>
      <c r="E1481" t="s">
        <v>20</v>
      </c>
      <c r="F1481">
        <v>126</v>
      </c>
      <c r="G1481">
        <v>10</v>
      </c>
      <c r="H1481" s="1">
        <v>45314</v>
      </c>
      <c r="I1481" s="2">
        <v>0.82847222222222228</v>
      </c>
      <c r="J1481" t="s">
        <v>15</v>
      </c>
      <c r="K1481">
        <v>769.2</v>
      </c>
      <c r="L1481">
        <v>5.6</v>
      </c>
      <c r="M1481">
        <v>104</v>
      </c>
      <c r="N1481" s="6">
        <v>0.72526519527657574</v>
      </c>
    </row>
    <row r="1482" spans="1:14" x14ac:dyDescent="0.3">
      <c r="A1482" t="s">
        <v>212</v>
      </c>
      <c r="B1482" t="s">
        <v>1024</v>
      </c>
      <c r="C1482" t="s">
        <v>1021</v>
      </c>
      <c r="D1482" t="s">
        <v>17</v>
      </c>
      <c r="E1482" t="s">
        <v>1053</v>
      </c>
      <c r="F1482">
        <v>68</v>
      </c>
      <c r="G1482">
        <v>4</v>
      </c>
      <c r="H1482" s="1">
        <v>45314</v>
      </c>
      <c r="I1482" s="2">
        <v>0.84930555555555554</v>
      </c>
      <c r="J1482" t="s">
        <v>15</v>
      </c>
      <c r="K1482">
        <v>102.2</v>
      </c>
      <c r="L1482">
        <v>5.7</v>
      </c>
      <c r="M1482">
        <v>102</v>
      </c>
      <c r="N1482" s="6">
        <v>0.75449306820843054</v>
      </c>
    </row>
    <row r="1483" spans="1:14" x14ac:dyDescent="0.3">
      <c r="A1483" t="s">
        <v>539</v>
      </c>
      <c r="B1483" t="s">
        <v>1024</v>
      </c>
      <c r="C1483" t="s">
        <v>1021</v>
      </c>
      <c r="D1483" t="s">
        <v>17</v>
      </c>
      <c r="E1483" t="s">
        <v>14</v>
      </c>
      <c r="F1483">
        <v>89</v>
      </c>
      <c r="G1483">
        <v>3</v>
      </c>
      <c r="H1483" s="1">
        <v>45314</v>
      </c>
      <c r="I1483" s="2">
        <v>0.44027777777777777</v>
      </c>
      <c r="J1483" t="s">
        <v>21</v>
      </c>
      <c r="K1483">
        <v>137.13</v>
      </c>
      <c r="L1483">
        <v>7.7</v>
      </c>
      <c r="M1483">
        <v>102</v>
      </c>
      <c r="N1483" s="6">
        <v>0.95376685029261887</v>
      </c>
    </row>
    <row r="1484" spans="1:14" x14ac:dyDescent="0.3">
      <c r="A1484" t="s">
        <v>983</v>
      </c>
      <c r="B1484" t="s">
        <v>1024</v>
      </c>
      <c r="C1484" t="s">
        <v>1021</v>
      </c>
      <c r="D1484" t="s">
        <v>17</v>
      </c>
      <c r="E1484" t="s">
        <v>1053</v>
      </c>
      <c r="F1484">
        <v>65</v>
      </c>
      <c r="G1484">
        <v>2</v>
      </c>
      <c r="H1484" s="1">
        <v>45314</v>
      </c>
      <c r="I1484" s="2">
        <v>0.6118055555555556</v>
      </c>
      <c r="J1484" t="s">
        <v>21</v>
      </c>
      <c r="K1484">
        <v>66.66</v>
      </c>
      <c r="L1484">
        <v>6.4</v>
      </c>
      <c r="M1484">
        <v>102</v>
      </c>
      <c r="N1484" s="6">
        <v>0.876328325525908</v>
      </c>
    </row>
    <row r="1485" spans="1:14" x14ac:dyDescent="0.3">
      <c r="A1485" t="s">
        <v>837</v>
      </c>
      <c r="B1485" t="s">
        <v>1024</v>
      </c>
      <c r="C1485" t="s">
        <v>1021</v>
      </c>
      <c r="D1485" t="s">
        <v>13</v>
      </c>
      <c r="E1485" t="s">
        <v>1053</v>
      </c>
      <c r="F1485">
        <v>110</v>
      </c>
      <c r="G1485">
        <v>4</v>
      </c>
      <c r="H1485" s="1">
        <v>45314</v>
      </c>
      <c r="I1485" s="2">
        <v>0.8354166666666667</v>
      </c>
      <c r="J1485" t="s">
        <v>21</v>
      </c>
      <c r="K1485">
        <v>384.64</v>
      </c>
      <c r="L1485">
        <v>8.4</v>
      </c>
      <c r="M1485">
        <v>102</v>
      </c>
      <c r="N1485" s="6">
        <v>0.48357587822324599</v>
      </c>
    </row>
    <row r="1486" spans="1:14" x14ac:dyDescent="0.3">
      <c r="A1486" t="s">
        <v>603</v>
      </c>
      <c r="B1486" t="s">
        <v>1024</v>
      </c>
      <c r="C1486" t="s">
        <v>1021</v>
      </c>
      <c r="D1486" t="s">
        <v>17</v>
      </c>
      <c r="E1486" t="s">
        <v>20</v>
      </c>
      <c r="F1486">
        <v>105</v>
      </c>
      <c r="G1486">
        <v>3</v>
      </c>
      <c r="H1486" s="1">
        <v>45314</v>
      </c>
      <c r="I1486" s="2">
        <v>0.66527777777777775</v>
      </c>
      <c r="J1486" t="s">
        <v>15</v>
      </c>
      <c r="K1486">
        <v>189.18</v>
      </c>
      <c r="L1486">
        <v>7</v>
      </c>
      <c r="M1486">
        <v>115</v>
      </c>
      <c r="N1486" s="6">
        <v>0.6345942818879442</v>
      </c>
    </row>
    <row r="1487" spans="1:14" x14ac:dyDescent="0.3">
      <c r="A1487" t="s">
        <v>505</v>
      </c>
      <c r="B1487" t="s">
        <v>1024</v>
      </c>
      <c r="C1487" t="s">
        <v>1021</v>
      </c>
      <c r="D1487" t="s">
        <v>17</v>
      </c>
      <c r="E1487" t="s">
        <v>14</v>
      </c>
      <c r="F1487">
        <v>92</v>
      </c>
      <c r="G1487">
        <v>10</v>
      </c>
      <c r="H1487" s="1">
        <v>45314</v>
      </c>
      <c r="I1487" s="2">
        <v>0.61250000000000004</v>
      </c>
      <c r="J1487" t="s">
        <v>18</v>
      </c>
      <c r="K1487">
        <v>410.9</v>
      </c>
      <c r="L1487">
        <v>7.3</v>
      </c>
      <c r="M1487">
        <v>110</v>
      </c>
      <c r="N1487" s="6">
        <v>0.95372037742090832</v>
      </c>
    </row>
    <row r="1488" spans="1:14" x14ac:dyDescent="0.3">
      <c r="A1488" t="s">
        <v>664</v>
      </c>
      <c r="B1488" t="s">
        <v>1022</v>
      </c>
      <c r="C1488" t="s">
        <v>1019</v>
      </c>
      <c r="D1488" t="s">
        <v>13</v>
      </c>
      <c r="E1488" t="s">
        <v>20</v>
      </c>
      <c r="F1488">
        <v>57</v>
      </c>
      <c r="G1488">
        <v>9</v>
      </c>
      <c r="H1488" s="1">
        <v>45314</v>
      </c>
      <c r="I1488" s="2">
        <v>0.77986111111111112</v>
      </c>
      <c r="J1488" t="s">
        <v>15</v>
      </c>
      <c r="K1488">
        <v>174.24</v>
      </c>
      <c r="L1488">
        <v>8.6999999999999993</v>
      </c>
      <c r="M1488">
        <v>103</v>
      </c>
      <c r="N1488" s="6">
        <v>0.19688914211639652</v>
      </c>
    </row>
    <row r="1489" spans="1:14" x14ac:dyDescent="0.3">
      <c r="A1489" t="s">
        <v>653</v>
      </c>
      <c r="B1489" t="s">
        <v>1024</v>
      </c>
      <c r="C1489" t="s">
        <v>1021</v>
      </c>
      <c r="D1489" t="s">
        <v>13</v>
      </c>
      <c r="E1489" t="s">
        <v>20</v>
      </c>
      <c r="F1489">
        <v>90</v>
      </c>
      <c r="G1489">
        <v>3</v>
      </c>
      <c r="H1489" s="1">
        <v>45314</v>
      </c>
      <c r="I1489" s="2">
        <v>0.81111111111111112</v>
      </c>
      <c r="J1489" t="s">
        <v>21</v>
      </c>
      <c r="K1489">
        <v>239.73</v>
      </c>
      <c r="L1489">
        <v>5</v>
      </c>
      <c r="M1489">
        <v>103</v>
      </c>
      <c r="N1489" s="6">
        <v>0.30573841695213955</v>
      </c>
    </row>
    <row r="1490" spans="1:14" x14ac:dyDescent="0.3">
      <c r="A1490" t="s">
        <v>418</v>
      </c>
      <c r="B1490" t="s">
        <v>1024</v>
      </c>
      <c r="C1490" t="s">
        <v>1021</v>
      </c>
      <c r="D1490" t="s">
        <v>13</v>
      </c>
      <c r="E1490" t="s">
        <v>20</v>
      </c>
      <c r="F1490">
        <v>23</v>
      </c>
      <c r="G1490">
        <v>9</v>
      </c>
      <c r="H1490" s="1">
        <v>45314</v>
      </c>
      <c r="I1490" s="2">
        <v>0.68611111111111112</v>
      </c>
      <c r="J1490" t="s">
        <v>18</v>
      </c>
      <c r="K1490">
        <v>173.16</v>
      </c>
      <c r="L1490">
        <v>8</v>
      </c>
      <c r="M1490">
        <v>111</v>
      </c>
      <c r="N1490" s="6">
        <v>0.44007849134544907</v>
      </c>
    </row>
    <row r="1491" spans="1:14" x14ac:dyDescent="0.3">
      <c r="A1491" t="s">
        <v>644</v>
      </c>
      <c r="B1491" t="s">
        <v>1024</v>
      </c>
      <c r="C1491" t="s">
        <v>1021</v>
      </c>
      <c r="D1491" t="s">
        <v>13</v>
      </c>
      <c r="E1491" t="s">
        <v>14</v>
      </c>
      <c r="F1491">
        <v>90</v>
      </c>
      <c r="G1491">
        <v>2</v>
      </c>
      <c r="H1491" s="1">
        <v>45314</v>
      </c>
      <c r="I1491" s="2">
        <v>0.6694444444444444</v>
      </c>
      <c r="J1491" t="s">
        <v>18</v>
      </c>
      <c r="K1491">
        <v>157.76</v>
      </c>
      <c r="L1491">
        <v>9.1</v>
      </c>
      <c r="M1491">
        <v>112</v>
      </c>
      <c r="N1491" s="6">
        <v>0.89776077122878273</v>
      </c>
    </row>
    <row r="1492" spans="1:14" x14ac:dyDescent="0.3">
      <c r="A1492" t="s">
        <v>722</v>
      </c>
      <c r="B1492" t="s">
        <v>1024</v>
      </c>
      <c r="C1492" t="s">
        <v>1021</v>
      </c>
      <c r="D1492" t="s">
        <v>13</v>
      </c>
      <c r="E1492" t="s">
        <v>20</v>
      </c>
      <c r="F1492">
        <v>95</v>
      </c>
      <c r="G1492">
        <v>9</v>
      </c>
      <c r="H1492" s="1">
        <v>45314</v>
      </c>
      <c r="I1492" s="2">
        <v>0.47083333333333333</v>
      </c>
      <c r="J1492" t="s">
        <v>18</v>
      </c>
      <c r="K1492">
        <v>724.23</v>
      </c>
      <c r="L1492">
        <v>9.1999999999999993</v>
      </c>
      <c r="M1492">
        <v>110</v>
      </c>
      <c r="N1492" s="6">
        <v>0.41833692756029206</v>
      </c>
    </row>
    <row r="1493" spans="1:14" x14ac:dyDescent="0.3">
      <c r="A1493" t="s">
        <v>993</v>
      </c>
      <c r="B1493" t="s">
        <v>1023</v>
      </c>
      <c r="C1493" t="s">
        <v>1020</v>
      </c>
      <c r="D1493" t="s">
        <v>17</v>
      </c>
      <c r="E1493" t="s">
        <v>20</v>
      </c>
      <c r="F1493">
        <v>94</v>
      </c>
      <c r="G1493">
        <v>2</v>
      </c>
      <c r="H1493" s="1">
        <v>45314</v>
      </c>
      <c r="I1493" s="2">
        <v>0.74930555555555556</v>
      </c>
      <c r="J1493" t="s">
        <v>18</v>
      </c>
      <c r="K1493">
        <v>172.26</v>
      </c>
      <c r="L1493">
        <v>8.1999999999999993</v>
      </c>
      <c r="M1493">
        <v>114</v>
      </c>
      <c r="N1493" s="6">
        <v>0.88630752179091288</v>
      </c>
    </row>
    <row r="1494" spans="1:14" x14ac:dyDescent="0.3">
      <c r="A1494" t="s">
        <v>59</v>
      </c>
      <c r="B1494" t="s">
        <v>1024</v>
      </c>
      <c r="C1494" t="s">
        <v>1055</v>
      </c>
      <c r="D1494" t="s">
        <v>13</v>
      </c>
      <c r="E1494" t="s">
        <v>14</v>
      </c>
      <c r="F1494">
        <v>131</v>
      </c>
      <c r="G1494">
        <v>1</v>
      </c>
      <c r="H1494" s="1">
        <v>45314</v>
      </c>
      <c r="I1494" s="2">
        <v>0.78125</v>
      </c>
      <c r="J1494" t="s">
        <v>15</v>
      </c>
      <c r="K1494">
        <v>86.72</v>
      </c>
      <c r="L1494">
        <v>7.9</v>
      </c>
      <c r="M1494">
        <v>108</v>
      </c>
      <c r="N1494" s="6">
        <v>0.34928210022838957</v>
      </c>
    </row>
    <row r="1495" spans="1:14" x14ac:dyDescent="0.3">
      <c r="A1495" t="s">
        <v>724</v>
      </c>
      <c r="B1495" t="s">
        <v>1024</v>
      </c>
      <c r="C1495" t="s">
        <v>1021</v>
      </c>
      <c r="D1495" t="s">
        <v>17</v>
      </c>
      <c r="E1495" t="s">
        <v>20</v>
      </c>
      <c r="F1495">
        <v>118</v>
      </c>
      <c r="G1495">
        <v>7</v>
      </c>
      <c r="H1495" s="1">
        <v>45314</v>
      </c>
      <c r="I1495" s="2">
        <v>0.58750000000000002</v>
      </c>
      <c r="J1495" t="s">
        <v>18</v>
      </c>
      <c r="K1495">
        <v>502.39</v>
      </c>
      <c r="L1495">
        <v>8.9</v>
      </c>
      <c r="M1495">
        <v>108</v>
      </c>
      <c r="N1495" s="6">
        <v>0.86674102848420587</v>
      </c>
    </row>
    <row r="1496" spans="1:14" x14ac:dyDescent="0.3">
      <c r="A1496" t="s">
        <v>159</v>
      </c>
      <c r="B1496" t="s">
        <v>1023</v>
      </c>
      <c r="C1496" t="s">
        <v>1020</v>
      </c>
      <c r="D1496" t="s">
        <v>13</v>
      </c>
      <c r="E1496" t="s">
        <v>14</v>
      </c>
      <c r="F1496">
        <v>97</v>
      </c>
      <c r="G1496">
        <v>10</v>
      </c>
      <c r="H1496" s="1">
        <v>45314</v>
      </c>
      <c r="I1496" s="2">
        <v>0.54166666666666663</v>
      </c>
      <c r="J1496" t="s">
        <v>21</v>
      </c>
      <c r="K1496">
        <v>898</v>
      </c>
      <c r="L1496">
        <v>5.4</v>
      </c>
      <c r="M1496">
        <v>114</v>
      </c>
      <c r="N1496" s="6">
        <v>0.30058455775915804</v>
      </c>
    </row>
    <row r="1497" spans="1:14" x14ac:dyDescent="0.3">
      <c r="A1497" t="s">
        <v>831</v>
      </c>
      <c r="B1497" t="s">
        <v>1023</v>
      </c>
      <c r="C1497" t="s">
        <v>1020</v>
      </c>
      <c r="D1497" t="s">
        <v>13</v>
      </c>
      <c r="E1497" t="s">
        <v>14</v>
      </c>
      <c r="F1497">
        <v>69</v>
      </c>
      <c r="G1497">
        <v>5</v>
      </c>
      <c r="H1497" s="1">
        <v>45314</v>
      </c>
      <c r="I1497" s="2">
        <v>0.53611111111111109</v>
      </c>
      <c r="J1497" t="s">
        <v>21</v>
      </c>
      <c r="K1497">
        <v>324.85000000000002</v>
      </c>
      <c r="L1497">
        <v>6.5</v>
      </c>
      <c r="M1497">
        <v>112</v>
      </c>
      <c r="N1497" s="6">
        <v>0.8400525687997451</v>
      </c>
    </row>
    <row r="1498" spans="1:14" x14ac:dyDescent="0.3">
      <c r="A1498" t="s">
        <v>941</v>
      </c>
      <c r="B1498" t="s">
        <v>1023</v>
      </c>
      <c r="C1498" t="s">
        <v>1020</v>
      </c>
      <c r="D1498" t="s">
        <v>13</v>
      </c>
      <c r="E1498" t="s">
        <v>14</v>
      </c>
      <c r="F1498">
        <v>14</v>
      </c>
      <c r="G1498">
        <v>2</v>
      </c>
      <c r="H1498" s="1">
        <v>45314</v>
      </c>
      <c r="I1498" s="2">
        <v>0.50694444444444442</v>
      </c>
      <c r="J1498" t="s">
        <v>21</v>
      </c>
      <c r="K1498">
        <v>25.46</v>
      </c>
      <c r="L1498">
        <v>5.2</v>
      </c>
      <c r="M1498">
        <v>111</v>
      </c>
      <c r="N1498" s="6">
        <v>2.8653522253598074E-2</v>
      </c>
    </row>
    <row r="1499" spans="1:14" x14ac:dyDescent="0.3">
      <c r="A1499" t="s">
        <v>60</v>
      </c>
      <c r="B1499" t="s">
        <v>1023</v>
      </c>
      <c r="C1499" t="s">
        <v>1020</v>
      </c>
      <c r="D1499" t="s">
        <v>13</v>
      </c>
      <c r="E1499" t="s">
        <v>20</v>
      </c>
      <c r="F1499">
        <v>61</v>
      </c>
      <c r="G1499">
        <v>2</v>
      </c>
      <c r="H1499" s="1">
        <v>45314</v>
      </c>
      <c r="I1499" s="2">
        <v>0.42430555555555555</v>
      </c>
      <c r="J1499" t="s">
        <v>18</v>
      </c>
      <c r="K1499">
        <v>112.22</v>
      </c>
      <c r="L1499">
        <v>6.3</v>
      </c>
      <c r="M1499">
        <v>114</v>
      </c>
      <c r="N1499" s="6">
        <v>0.26571247053560454</v>
      </c>
    </row>
    <row r="1500" spans="1:14" x14ac:dyDescent="0.3">
      <c r="A1500" t="s">
        <v>292</v>
      </c>
      <c r="B1500" t="s">
        <v>1022</v>
      </c>
      <c r="C1500" t="s">
        <v>1019</v>
      </c>
      <c r="D1500" t="s">
        <v>17</v>
      </c>
      <c r="E1500" t="s">
        <v>14</v>
      </c>
      <c r="F1500">
        <v>14</v>
      </c>
      <c r="G1500">
        <v>2</v>
      </c>
      <c r="H1500" s="1">
        <v>45313</v>
      </c>
      <c r="I1500" s="2">
        <v>0.66041666666666665</v>
      </c>
      <c r="J1500" t="s">
        <v>18</v>
      </c>
      <c r="K1500">
        <v>24.06</v>
      </c>
      <c r="L1500">
        <v>5.0999999999999996</v>
      </c>
      <c r="M1500">
        <v>113</v>
      </c>
      <c r="N1500" s="6">
        <v>0.19677116726715149</v>
      </c>
    </row>
    <row r="1501" spans="1:14" x14ac:dyDescent="0.3">
      <c r="A1501" t="s">
        <v>674</v>
      </c>
      <c r="B1501" t="s">
        <v>1022</v>
      </c>
      <c r="C1501" t="s">
        <v>1019</v>
      </c>
      <c r="D1501" t="s">
        <v>17</v>
      </c>
      <c r="E1501" t="s">
        <v>14</v>
      </c>
      <c r="F1501">
        <v>49</v>
      </c>
      <c r="G1501">
        <v>3</v>
      </c>
      <c r="H1501" s="1">
        <v>45313</v>
      </c>
      <c r="I1501" s="2">
        <v>0.59236111111111112</v>
      </c>
      <c r="J1501" t="s">
        <v>21</v>
      </c>
      <c r="K1501">
        <v>47.07</v>
      </c>
      <c r="L1501">
        <v>5.8</v>
      </c>
      <c r="M1501">
        <v>101</v>
      </c>
      <c r="N1501" s="6">
        <v>0.60725470237873413</v>
      </c>
    </row>
    <row r="1502" spans="1:14" x14ac:dyDescent="0.3">
      <c r="A1502" t="s">
        <v>341</v>
      </c>
      <c r="B1502" t="s">
        <v>1022</v>
      </c>
      <c r="C1502" t="s">
        <v>1019</v>
      </c>
      <c r="D1502" t="s">
        <v>17</v>
      </c>
      <c r="E1502" t="s">
        <v>20</v>
      </c>
      <c r="F1502">
        <v>62</v>
      </c>
      <c r="G1502">
        <v>6</v>
      </c>
      <c r="H1502" s="1">
        <v>45313</v>
      </c>
      <c r="I1502" s="2">
        <v>0.75208333333333333</v>
      </c>
      <c r="J1502" t="s">
        <v>15</v>
      </c>
      <c r="K1502">
        <v>91.56</v>
      </c>
      <c r="L1502">
        <v>9.8000000000000007</v>
      </c>
      <c r="M1502">
        <v>106</v>
      </c>
      <c r="N1502" s="6">
        <v>0.3657814431077</v>
      </c>
    </row>
    <row r="1503" spans="1:14" x14ac:dyDescent="0.3">
      <c r="A1503" t="s">
        <v>262</v>
      </c>
      <c r="B1503" t="s">
        <v>1022</v>
      </c>
      <c r="C1503" t="s">
        <v>1019</v>
      </c>
      <c r="D1503" t="s">
        <v>13</v>
      </c>
      <c r="E1503" t="s">
        <v>20</v>
      </c>
      <c r="F1503">
        <v>108</v>
      </c>
      <c r="G1503">
        <v>4</v>
      </c>
      <c r="H1503" s="1">
        <v>45313</v>
      </c>
      <c r="I1503" s="2">
        <v>0.47569444444444442</v>
      </c>
      <c r="J1503" t="s">
        <v>18</v>
      </c>
      <c r="K1503">
        <v>250.6</v>
      </c>
      <c r="L1503">
        <v>4.2</v>
      </c>
      <c r="M1503">
        <v>105</v>
      </c>
      <c r="N1503" s="6">
        <v>1.0840712343751502E-4</v>
      </c>
    </row>
    <row r="1504" spans="1:14" x14ac:dyDescent="0.3">
      <c r="A1504" t="s">
        <v>944</v>
      </c>
      <c r="B1504" t="s">
        <v>1024</v>
      </c>
      <c r="C1504" t="s">
        <v>1021</v>
      </c>
      <c r="D1504" t="s">
        <v>17</v>
      </c>
      <c r="E1504" t="s">
        <v>14</v>
      </c>
      <c r="F1504">
        <v>36</v>
      </c>
      <c r="G1504">
        <v>4</v>
      </c>
      <c r="H1504" s="1">
        <v>45313</v>
      </c>
      <c r="I1504" s="2">
        <v>0.46527777777777779</v>
      </c>
      <c r="J1504" t="s">
        <v>15</v>
      </c>
      <c r="K1504">
        <v>55.12</v>
      </c>
      <c r="L1504">
        <v>9</v>
      </c>
      <c r="M1504">
        <v>102</v>
      </c>
      <c r="N1504" s="6">
        <v>0.58640670536761064</v>
      </c>
    </row>
    <row r="1505" spans="1:14" x14ac:dyDescent="0.3">
      <c r="A1505" t="s">
        <v>637</v>
      </c>
      <c r="B1505" t="s">
        <v>1022</v>
      </c>
      <c r="C1505" t="s">
        <v>1019</v>
      </c>
      <c r="D1505" t="s">
        <v>13</v>
      </c>
      <c r="E1505" t="s">
        <v>20</v>
      </c>
      <c r="F1505">
        <v>150</v>
      </c>
      <c r="G1505">
        <v>6</v>
      </c>
      <c r="H1505" s="1">
        <v>45313</v>
      </c>
      <c r="I1505" s="2">
        <v>0.47361111111111109</v>
      </c>
      <c r="J1505" t="s">
        <v>21</v>
      </c>
      <c r="K1505">
        <v>591.17999999999995</v>
      </c>
      <c r="L1505">
        <v>4</v>
      </c>
      <c r="M1505">
        <v>112</v>
      </c>
      <c r="N1505" s="6">
        <v>0.73169641064084023</v>
      </c>
    </row>
    <row r="1506" spans="1:14" x14ac:dyDescent="0.3">
      <c r="A1506" t="s">
        <v>92</v>
      </c>
      <c r="B1506" t="s">
        <v>1023</v>
      </c>
      <c r="C1506" t="s">
        <v>1020</v>
      </c>
      <c r="D1506" t="s">
        <v>17</v>
      </c>
      <c r="E1506" t="s">
        <v>14</v>
      </c>
      <c r="F1506">
        <v>82</v>
      </c>
      <c r="G1506">
        <v>6</v>
      </c>
      <c r="H1506" s="1">
        <v>45313</v>
      </c>
      <c r="I1506" s="2">
        <v>0.76458333333333328</v>
      </c>
      <c r="J1506" t="s">
        <v>18</v>
      </c>
      <c r="K1506">
        <v>455.46</v>
      </c>
      <c r="L1506">
        <v>8.6999999999999993</v>
      </c>
      <c r="M1506">
        <v>102</v>
      </c>
      <c r="N1506" s="6">
        <v>5.0212016276268923E-2</v>
      </c>
    </row>
    <row r="1507" spans="1:14" x14ac:dyDescent="0.3">
      <c r="A1507" t="s">
        <v>323</v>
      </c>
      <c r="B1507" t="s">
        <v>1024</v>
      </c>
      <c r="C1507" t="s">
        <v>1021</v>
      </c>
      <c r="D1507" t="s">
        <v>13</v>
      </c>
      <c r="E1507" t="s">
        <v>14</v>
      </c>
      <c r="F1507">
        <v>59</v>
      </c>
      <c r="G1507">
        <v>8</v>
      </c>
      <c r="H1507" s="1">
        <v>45313</v>
      </c>
      <c r="I1507" s="2">
        <v>0.52013888888888893</v>
      </c>
      <c r="J1507" t="s">
        <v>18</v>
      </c>
      <c r="K1507">
        <v>119.68</v>
      </c>
      <c r="L1507">
        <v>8.6</v>
      </c>
      <c r="M1507">
        <v>112</v>
      </c>
      <c r="N1507" s="6">
        <v>0.97351044522608521</v>
      </c>
    </row>
    <row r="1508" spans="1:14" x14ac:dyDescent="0.3">
      <c r="A1508" t="s">
        <v>544</v>
      </c>
      <c r="B1508" t="s">
        <v>1022</v>
      </c>
      <c r="C1508" t="s">
        <v>1019</v>
      </c>
      <c r="D1508" t="s">
        <v>13</v>
      </c>
      <c r="E1508" t="s">
        <v>14</v>
      </c>
      <c r="F1508">
        <v>142</v>
      </c>
      <c r="G1508">
        <v>5</v>
      </c>
      <c r="H1508" s="1">
        <v>45313</v>
      </c>
      <c r="I1508" s="2">
        <v>0.66874999999999996</v>
      </c>
      <c r="J1508" t="s">
        <v>15</v>
      </c>
      <c r="K1508">
        <v>457.05</v>
      </c>
      <c r="L1508">
        <v>7.1</v>
      </c>
      <c r="M1508">
        <v>103</v>
      </c>
      <c r="N1508" s="6">
        <v>0.62402989515088969</v>
      </c>
    </row>
    <row r="1509" spans="1:14" x14ac:dyDescent="0.3">
      <c r="A1509" t="s">
        <v>695</v>
      </c>
      <c r="B1509" t="s">
        <v>1024</v>
      </c>
      <c r="C1509" t="s">
        <v>1021</v>
      </c>
      <c r="D1509" t="s">
        <v>13</v>
      </c>
      <c r="E1509" t="s">
        <v>14</v>
      </c>
      <c r="F1509">
        <v>75</v>
      </c>
      <c r="G1509">
        <v>7</v>
      </c>
      <c r="H1509" s="1">
        <v>45313</v>
      </c>
      <c r="I1509" s="2">
        <v>0.81180555555555556</v>
      </c>
      <c r="J1509" t="s">
        <v>21</v>
      </c>
      <c r="K1509">
        <v>448.56</v>
      </c>
      <c r="L1509">
        <v>7.3</v>
      </c>
      <c r="M1509">
        <v>103</v>
      </c>
      <c r="N1509" s="6">
        <v>0.31183827224823668</v>
      </c>
    </row>
    <row r="1510" spans="1:14" x14ac:dyDescent="0.3">
      <c r="A1510" t="s">
        <v>508</v>
      </c>
      <c r="B1510" t="s">
        <v>1024</v>
      </c>
      <c r="C1510" t="s">
        <v>1021</v>
      </c>
      <c r="D1510" t="s">
        <v>13</v>
      </c>
      <c r="E1510" t="s">
        <v>14</v>
      </c>
      <c r="F1510">
        <v>123</v>
      </c>
      <c r="G1510">
        <v>9</v>
      </c>
      <c r="H1510" s="1">
        <v>45313</v>
      </c>
      <c r="I1510" s="2">
        <v>0.55625000000000002</v>
      </c>
      <c r="J1510" t="s">
        <v>15</v>
      </c>
      <c r="K1510">
        <v>699.12</v>
      </c>
      <c r="L1510">
        <v>9.8000000000000007</v>
      </c>
      <c r="M1510">
        <v>104</v>
      </c>
      <c r="N1510" s="6">
        <v>0.86566802440399981</v>
      </c>
    </row>
    <row r="1511" spans="1:14" x14ac:dyDescent="0.3">
      <c r="A1511" t="s">
        <v>135</v>
      </c>
      <c r="B1511" t="s">
        <v>1024</v>
      </c>
      <c r="C1511" t="s">
        <v>1021</v>
      </c>
      <c r="D1511" t="s">
        <v>13</v>
      </c>
      <c r="E1511" t="s">
        <v>20</v>
      </c>
      <c r="F1511">
        <v>26</v>
      </c>
      <c r="G1511">
        <v>5</v>
      </c>
      <c r="H1511" s="1">
        <v>45313</v>
      </c>
      <c r="I1511" s="2">
        <v>0.52013888888888893</v>
      </c>
      <c r="J1511" t="s">
        <v>15</v>
      </c>
      <c r="K1511">
        <v>109.7</v>
      </c>
      <c r="L1511">
        <v>5.3</v>
      </c>
      <c r="M1511">
        <v>105</v>
      </c>
      <c r="N1511" s="6">
        <v>0.76134009058651064</v>
      </c>
    </row>
    <row r="1512" spans="1:14" x14ac:dyDescent="0.3">
      <c r="A1512" t="s">
        <v>757</v>
      </c>
      <c r="B1512" t="s">
        <v>1024</v>
      </c>
      <c r="C1512" t="s">
        <v>1021</v>
      </c>
      <c r="D1512" t="s">
        <v>13</v>
      </c>
      <c r="E1512" t="s">
        <v>20</v>
      </c>
      <c r="F1512">
        <v>109</v>
      </c>
      <c r="G1512">
        <v>8</v>
      </c>
      <c r="H1512" s="1">
        <v>45313</v>
      </c>
      <c r="I1512" s="2">
        <v>0.76527777777777772</v>
      </c>
      <c r="J1512" t="s">
        <v>15</v>
      </c>
      <c r="K1512">
        <v>732.48</v>
      </c>
      <c r="L1512">
        <v>6</v>
      </c>
      <c r="M1512">
        <v>105</v>
      </c>
      <c r="N1512" s="6">
        <v>0.61599919132616643</v>
      </c>
    </row>
    <row r="1513" spans="1:14" x14ac:dyDescent="0.3">
      <c r="A1513" t="s">
        <v>499</v>
      </c>
      <c r="B1513" t="s">
        <v>1023</v>
      </c>
      <c r="C1513" t="s">
        <v>1020</v>
      </c>
      <c r="D1513" t="s">
        <v>17</v>
      </c>
      <c r="E1513" t="s">
        <v>20</v>
      </c>
      <c r="F1513">
        <v>70</v>
      </c>
      <c r="G1513">
        <v>8</v>
      </c>
      <c r="H1513" s="1">
        <v>45313</v>
      </c>
      <c r="I1513" s="2">
        <v>0.85347222222222219</v>
      </c>
      <c r="J1513" t="s">
        <v>18</v>
      </c>
      <c r="K1513">
        <v>527.76</v>
      </c>
      <c r="L1513">
        <v>8.4</v>
      </c>
      <c r="M1513">
        <v>115</v>
      </c>
      <c r="N1513" s="6">
        <v>0.31749243743490829</v>
      </c>
    </row>
    <row r="1514" spans="1:14" x14ac:dyDescent="0.3">
      <c r="A1514" t="s">
        <v>699</v>
      </c>
      <c r="B1514" t="s">
        <v>1024</v>
      </c>
      <c r="C1514" t="s">
        <v>1021</v>
      </c>
      <c r="D1514" t="s">
        <v>13</v>
      </c>
      <c r="E1514" t="s">
        <v>14</v>
      </c>
      <c r="F1514">
        <v>47</v>
      </c>
      <c r="G1514">
        <v>1</v>
      </c>
      <c r="H1514" s="1">
        <v>45313</v>
      </c>
      <c r="I1514" s="2">
        <v>0.82152777777777775</v>
      </c>
      <c r="J1514" t="s">
        <v>18</v>
      </c>
      <c r="K1514">
        <v>39.479999999999997</v>
      </c>
      <c r="L1514">
        <v>6.5</v>
      </c>
      <c r="M1514">
        <v>107</v>
      </c>
      <c r="N1514" s="6">
        <v>0.49785022913013532</v>
      </c>
    </row>
    <row r="1515" spans="1:14" x14ac:dyDescent="0.3">
      <c r="A1515" t="s">
        <v>400</v>
      </c>
      <c r="B1515" t="s">
        <v>1023</v>
      </c>
      <c r="C1515" t="s">
        <v>1020</v>
      </c>
      <c r="D1515" t="s">
        <v>17</v>
      </c>
      <c r="E1515" t="s">
        <v>14</v>
      </c>
      <c r="F1515">
        <v>29</v>
      </c>
      <c r="G1515">
        <v>2</v>
      </c>
      <c r="H1515" s="1">
        <v>45313</v>
      </c>
      <c r="I1515" s="2">
        <v>0.60763888888888884</v>
      </c>
      <c r="J1515" t="s">
        <v>18</v>
      </c>
      <c r="K1515">
        <v>53.22</v>
      </c>
      <c r="L1515">
        <v>4.2</v>
      </c>
      <c r="M1515">
        <v>104</v>
      </c>
      <c r="N1515" s="6">
        <v>6.4688121700120615E-2</v>
      </c>
    </row>
    <row r="1516" spans="1:14" x14ac:dyDescent="0.3">
      <c r="A1516" t="s">
        <v>153</v>
      </c>
      <c r="B1516" t="s">
        <v>1023</v>
      </c>
      <c r="C1516" t="s">
        <v>1020</v>
      </c>
      <c r="D1516" t="s">
        <v>17</v>
      </c>
      <c r="E1516" t="s">
        <v>14</v>
      </c>
      <c r="F1516">
        <v>89</v>
      </c>
      <c r="G1516">
        <v>6</v>
      </c>
      <c r="H1516" s="1">
        <v>45313</v>
      </c>
      <c r="I1516" s="2">
        <v>0.69652777777777775</v>
      </c>
      <c r="J1516" t="s">
        <v>15</v>
      </c>
      <c r="K1516">
        <v>487.8</v>
      </c>
      <c r="L1516">
        <v>5.3</v>
      </c>
      <c r="M1516">
        <v>112</v>
      </c>
      <c r="N1516" s="6">
        <v>0.47575910318736869</v>
      </c>
    </row>
    <row r="1517" spans="1:14" x14ac:dyDescent="0.3">
      <c r="A1517" t="s">
        <v>448</v>
      </c>
      <c r="B1517" t="s">
        <v>1022</v>
      </c>
      <c r="C1517" t="s">
        <v>1019</v>
      </c>
      <c r="D1517" t="s">
        <v>13</v>
      </c>
      <c r="E1517" t="s">
        <v>14</v>
      </c>
      <c r="F1517">
        <v>122</v>
      </c>
      <c r="G1517">
        <v>10</v>
      </c>
      <c r="H1517" s="1">
        <v>45313</v>
      </c>
      <c r="I1517" s="2">
        <v>0.45347222222222222</v>
      </c>
      <c r="J1517" t="s">
        <v>15</v>
      </c>
      <c r="K1517">
        <v>906.5</v>
      </c>
      <c r="L1517">
        <v>7.3</v>
      </c>
      <c r="M1517">
        <v>108</v>
      </c>
      <c r="N1517" s="6">
        <v>0.43678802897866076</v>
      </c>
    </row>
    <row r="1518" spans="1:14" x14ac:dyDescent="0.3">
      <c r="A1518" t="s">
        <v>208</v>
      </c>
      <c r="B1518" t="s">
        <v>1023</v>
      </c>
      <c r="C1518" t="s">
        <v>1020</v>
      </c>
      <c r="D1518" t="s">
        <v>17</v>
      </c>
      <c r="E1518" t="s">
        <v>14</v>
      </c>
      <c r="F1518">
        <v>74</v>
      </c>
      <c r="G1518">
        <v>4</v>
      </c>
      <c r="H1518" s="1">
        <v>45313</v>
      </c>
      <c r="I1518" s="2">
        <v>0.86805555555555558</v>
      </c>
      <c r="J1518" t="s">
        <v>21</v>
      </c>
      <c r="K1518">
        <v>279.24</v>
      </c>
      <c r="L1518">
        <v>5.9</v>
      </c>
      <c r="M1518">
        <v>112</v>
      </c>
      <c r="N1518" s="6">
        <v>0.5051426035146811</v>
      </c>
    </row>
    <row r="1519" spans="1:14" x14ac:dyDescent="0.3">
      <c r="A1519" t="s">
        <v>701</v>
      </c>
      <c r="B1519" t="s">
        <v>1023</v>
      </c>
      <c r="C1519" t="s">
        <v>1020</v>
      </c>
      <c r="D1519" t="s">
        <v>17</v>
      </c>
      <c r="E1519" t="s">
        <v>14</v>
      </c>
      <c r="F1519">
        <v>54</v>
      </c>
      <c r="G1519">
        <v>6</v>
      </c>
      <c r="H1519" s="1">
        <v>45313</v>
      </c>
      <c r="I1519" s="2">
        <v>0.57361111111111107</v>
      </c>
      <c r="J1519" t="s">
        <v>15</v>
      </c>
      <c r="K1519">
        <v>295.92</v>
      </c>
      <c r="L1519">
        <v>7.1</v>
      </c>
      <c r="M1519">
        <v>115</v>
      </c>
      <c r="N1519" s="6">
        <v>0.82708229862071236</v>
      </c>
    </row>
    <row r="1520" spans="1:14" x14ac:dyDescent="0.3">
      <c r="A1520" t="s">
        <v>972</v>
      </c>
      <c r="B1520" t="s">
        <v>1023</v>
      </c>
      <c r="C1520" t="s">
        <v>1020</v>
      </c>
      <c r="D1520" t="s">
        <v>13</v>
      </c>
      <c r="E1520" t="s">
        <v>14</v>
      </c>
      <c r="F1520">
        <v>23</v>
      </c>
      <c r="G1520">
        <v>4</v>
      </c>
      <c r="H1520" s="1">
        <v>45313</v>
      </c>
      <c r="I1520" s="2">
        <v>0.58194444444444449</v>
      </c>
      <c r="J1520" t="s">
        <v>18</v>
      </c>
      <c r="K1520">
        <v>84.16</v>
      </c>
      <c r="L1520">
        <v>7.6</v>
      </c>
      <c r="M1520">
        <v>105</v>
      </c>
      <c r="N1520" s="6">
        <v>0.87756660669101161</v>
      </c>
    </row>
    <row r="1521" spans="1:14" x14ac:dyDescent="0.3">
      <c r="A1521" t="s">
        <v>434</v>
      </c>
      <c r="B1521" t="s">
        <v>1024</v>
      </c>
      <c r="C1521" t="s">
        <v>1021</v>
      </c>
      <c r="D1521" t="s">
        <v>17</v>
      </c>
      <c r="E1521" t="s">
        <v>20</v>
      </c>
      <c r="F1521">
        <v>150</v>
      </c>
      <c r="G1521">
        <v>1</v>
      </c>
      <c r="H1521" s="1">
        <v>45313</v>
      </c>
      <c r="I1521" s="2">
        <v>0.68611111111111112</v>
      </c>
      <c r="J1521" t="s">
        <v>15</v>
      </c>
      <c r="K1521">
        <v>96.11</v>
      </c>
      <c r="L1521">
        <v>7.8</v>
      </c>
      <c r="M1521">
        <v>109</v>
      </c>
      <c r="N1521" s="6">
        <v>0.58216629287622668</v>
      </c>
    </row>
    <row r="1522" spans="1:14" x14ac:dyDescent="0.3">
      <c r="A1522" t="s">
        <v>954</v>
      </c>
      <c r="B1522" t="s">
        <v>1023</v>
      </c>
      <c r="C1522" t="s">
        <v>1020</v>
      </c>
      <c r="D1522" t="s">
        <v>13</v>
      </c>
      <c r="E1522" t="s">
        <v>20</v>
      </c>
      <c r="F1522">
        <v>91</v>
      </c>
      <c r="G1522">
        <v>3</v>
      </c>
      <c r="H1522" s="1">
        <v>45313</v>
      </c>
      <c r="I1522" s="2">
        <v>0.87430555555555556</v>
      </c>
      <c r="J1522" t="s">
        <v>15</v>
      </c>
      <c r="K1522">
        <v>257.16000000000003</v>
      </c>
      <c r="L1522">
        <v>5.0999999999999996</v>
      </c>
      <c r="M1522">
        <v>106</v>
      </c>
      <c r="N1522" s="6">
        <v>4.8330910689579953E-2</v>
      </c>
    </row>
    <row r="1523" spans="1:14" x14ac:dyDescent="0.3">
      <c r="A1523" t="s">
        <v>394</v>
      </c>
      <c r="B1523" t="s">
        <v>1022</v>
      </c>
      <c r="C1523" t="s">
        <v>1019</v>
      </c>
      <c r="D1523" t="s">
        <v>13</v>
      </c>
      <c r="E1523" t="s">
        <v>14</v>
      </c>
      <c r="F1523">
        <v>127</v>
      </c>
      <c r="G1523">
        <v>5</v>
      </c>
      <c r="H1523" s="1">
        <v>45312</v>
      </c>
      <c r="I1523" s="2">
        <v>0.53611111111111109</v>
      </c>
      <c r="J1523" t="s">
        <v>15</v>
      </c>
      <c r="K1523">
        <v>483.5</v>
      </c>
      <c r="L1523">
        <v>7</v>
      </c>
      <c r="M1523">
        <v>111</v>
      </c>
      <c r="N1523" s="6">
        <v>0.93809115661763065</v>
      </c>
    </row>
    <row r="1524" spans="1:14" x14ac:dyDescent="0.3">
      <c r="A1524" t="s">
        <v>729</v>
      </c>
      <c r="B1524" t="s">
        <v>1022</v>
      </c>
      <c r="C1524" t="s">
        <v>1019</v>
      </c>
      <c r="D1524" t="s">
        <v>13</v>
      </c>
      <c r="E1524" t="s">
        <v>20</v>
      </c>
      <c r="F1524">
        <v>136</v>
      </c>
      <c r="G1524">
        <v>6</v>
      </c>
      <c r="H1524" s="1">
        <v>45312</v>
      </c>
      <c r="I1524" s="2">
        <v>0.84583333333333333</v>
      </c>
      <c r="J1524" t="s">
        <v>18</v>
      </c>
      <c r="K1524">
        <v>483.72</v>
      </c>
      <c r="L1524">
        <v>9.1</v>
      </c>
      <c r="M1524">
        <v>114</v>
      </c>
      <c r="N1524" s="6">
        <v>0.79055380548011367</v>
      </c>
    </row>
    <row r="1525" spans="1:14" x14ac:dyDescent="0.3">
      <c r="A1525" t="s">
        <v>236</v>
      </c>
      <c r="B1525" t="s">
        <v>1022</v>
      </c>
      <c r="C1525" t="s">
        <v>1019</v>
      </c>
      <c r="D1525" t="s">
        <v>13</v>
      </c>
      <c r="E1525" t="s">
        <v>14</v>
      </c>
      <c r="F1525">
        <v>139</v>
      </c>
      <c r="G1525">
        <v>3</v>
      </c>
      <c r="H1525" s="1">
        <v>45312</v>
      </c>
      <c r="I1525" s="2">
        <v>0.70486111111111116</v>
      </c>
      <c r="J1525" t="s">
        <v>18</v>
      </c>
      <c r="K1525">
        <v>283.92</v>
      </c>
      <c r="L1525">
        <v>5.5</v>
      </c>
      <c r="M1525">
        <v>114</v>
      </c>
      <c r="N1525" s="6">
        <v>0.62237407135167322</v>
      </c>
    </row>
    <row r="1526" spans="1:14" x14ac:dyDescent="0.3">
      <c r="A1526" t="s">
        <v>1012</v>
      </c>
      <c r="B1526" t="s">
        <v>1024</v>
      </c>
      <c r="C1526" t="s">
        <v>1021</v>
      </c>
      <c r="D1526" t="s">
        <v>17</v>
      </c>
      <c r="E1526" t="s">
        <v>20</v>
      </c>
      <c r="F1526">
        <v>49</v>
      </c>
      <c r="G1526">
        <v>10</v>
      </c>
      <c r="H1526" s="1">
        <v>45312</v>
      </c>
      <c r="I1526" s="2">
        <v>0.77430555555555558</v>
      </c>
      <c r="J1526" t="s">
        <v>15</v>
      </c>
      <c r="K1526">
        <v>174.9</v>
      </c>
      <c r="L1526">
        <v>6.6</v>
      </c>
      <c r="M1526">
        <v>106</v>
      </c>
      <c r="N1526" s="6">
        <v>0.71763373301395639</v>
      </c>
    </row>
    <row r="1527" spans="1:14" x14ac:dyDescent="0.3">
      <c r="A1527" t="s">
        <v>183</v>
      </c>
      <c r="B1527" t="s">
        <v>1024</v>
      </c>
      <c r="C1527" t="s">
        <v>1021</v>
      </c>
      <c r="D1527" t="s">
        <v>17</v>
      </c>
      <c r="E1527" t="s">
        <v>20</v>
      </c>
      <c r="F1527">
        <v>63</v>
      </c>
      <c r="G1527">
        <v>10</v>
      </c>
      <c r="H1527" s="1">
        <v>45312</v>
      </c>
      <c r="I1527" s="2">
        <v>0.64166666666666672</v>
      </c>
      <c r="J1527" t="s">
        <v>21</v>
      </c>
      <c r="K1527">
        <v>399</v>
      </c>
      <c r="L1527">
        <v>5.9</v>
      </c>
      <c r="M1527">
        <v>111</v>
      </c>
      <c r="N1527" s="6">
        <v>0.69557788682177646</v>
      </c>
    </row>
    <row r="1528" spans="1:14" x14ac:dyDescent="0.3">
      <c r="A1528" t="s">
        <v>247</v>
      </c>
      <c r="B1528" t="s">
        <v>1024</v>
      </c>
      <c r="C1528" t="s">
        <v>1021</v>
      </c>
      <c r="D1528" t="s">
        <v>13</v>
      </c>
      <c r="E1528" t="s">
        <v>14</v>
      </c>
      <c r="F1528">
        <v>132</v>
      </c>
      <c r="G1528">
        <v>6</v>
      </c>
      <c r="H1528" s="1">
        <v>45312</v>
      </c>
      <c r="I1528" s="2">
        <v>0.45277777777777778</v>
      </c>
      <c r="J1528" t="s">
        <v>18</v>
      </c>
      <c r="K1528">
        <v>544.20000000000005</v>
      </c>
      <c r="L1528">
        <v>5.3</v>
      </c>
      <c r="M1528">
        <v>115</v>
      </c>
      <c r="N1528" s="6">
        <v>0.86051359113406867</v>
      </c>
    </row>
    <row r="1529" spans="1:14" x14ac:dyDescent="0.3">
      <c r="A1529" t="s">
        <v>585</v>
      </c>
      <c r="B1529" t="s">
        <v>1023</v>
      </c>
      <c r="C1529" t="s">
        <v>1020</v>
      </c>
      <c r="D1529" t="s">
        <v>17</v>
      </c>
      <c r="E1529" t="s">
        <v>14</v>
      </c>
      <c r="F1529">
        <v>54</v>
      </c>
      <c r="G1529">
        <v>10</v>
      </c>
      <c r="H1529" s="1">
        <v>45312</v>
      </c>
      <c r="I1529" s="2">
        <v>0.69444444444444442</v>
      </c>
      <c r="J1529" t="s">
        <v>21</v>
      </c>
      <c r="K1529">
        <v>493.3</v>
      </c>
      <c r="L1529">
        <v>9.4</v>
      </c>
      <c r="M1529">
        <v>103</v>
      </c>
      <c r="N1529" s="6">
        <v>9.9515865610505849E-2</v>
      </c>
    </row>
    <row r="1530" spans="1:14" x14ac:dyDescent="0.3">
      <c r="A1530" t="s">
        <v>166</v>
      </c>
      <c r="B1530" t="s">
        <v>1023</v>
      </c>
      <c r="C1530" t="s">
        <v>1020</v>
      </c>
      <c r="D1530" t="s">
        <v>17</v>
      </c>
      <c r="E1530" t="s">
        <v>20</v>
      </c>
      <c r="F1530">
        <v>70</v>
      </c>
      <c r="G1530">
        <v>4</v>
      </c>
      <c r="H1530" s="1">
        <v>45312</v>
      </c>
      <c r="I1530" s="2">
        <v>0.53194444444444444</v>
      </c>
      <c r="J1530" t="s">
        <v>21</v>
      </c>
      <c r="K1530">
        <v>264.56</v>
      </c>
      <c r="L1530">
        <v>5.6</v>
      </c>
      <c r="M1530">
        <v>107</v>
      </c>
      <c r="N1530" s="6">
        <v>0.30964455366673893</v>
      </c>
    </row>
    <row r="1531" spans="1:14" x14ac:dyDescent="0.3">
      <c r="A1531" t="s">
        <v>185</v>
      </c>
      <c r="B1531" t="s">
        <v>1023</v>
      </c>
      <c r="C1531" t="s">
        <v>1020</v>
      </c>
      <c r="D1531" t="s">
        <v>17</v>
      </c>
      <c r="E1531" t="s">
        <v>20</v>
      </c>
      <c r="F1531">
        <v>105</v>
      </c>
      <c r="G1531">
        <v>10</v>
      </c>
      <c r="H1531" s="1">
        <v>45312</v>
      </c>
      <c r="I1531" s="2">
        <v>0.56388888888888888</v>
      </c>
      <c r="J1531" t="s">
        <v>18</v>
      </c>
      <c r="K1531">
        <v>955.8</v>
      </c>
      <c r="L1531">
        <v>4.8</v>
      </c>
      <c r="M1531">
        <v>114</v>
      </c>
      <c r="N1531" s="6">
        <v>0.31728036281368843</v>
      </c>
    </row>
    <row r="1532" spans="1:14" x14ac:dyDescent="0.3">
      <c r="A1532" t="s">
        <v>542</v>
      </c>
      <c r="B1532" t="s">
        <v>1023</v>
      </c>
      <c r="C1532" t="s">
        <v>1020</v>
      </c>
      <c r="D1532" t="s">
        <v>17</v>
      </c>
      <c r="E1532" t="s">
        <v>20</v>
      </c>
      <c r="F1532">
        <v>67</v>
      </c>
      <c r="G1532">
        <v>2</v>
      </c>
      <c r="H1532" s="1">
        <v>45312</v>
      </c>
      <c r="I1532" s="2">
        <v>0.48819444444444443</v>
      </c>
      <c r="J1532" t="s">
        <v>18</v>
      </c>
      <c r="K1532">
        <v>125.74</v>
      </c>
      <c r="L1532">
        <v>5</v>
      </c>
      <c r="M1532">
        <v>110</v>
      </c>
      <c r="N1532" s="6">
        <v>0.92748133151390999</v>
      </c>
    </row>
    <row r="1533" spans="1:14" x14ac:dyDescent="0.3">
      <c r="A1533" t="s">
        <v>759</v>
      </c>
      <c r="B1533" t="s">
        <v>1023</v>
      </c>
      <c r="C1533" t="s">
        <v>1020</v>
      </c>
      <c r="D1533" t="s">
        <v>17</v>
      </c>
      <c r="E1533" t="s">
        <v>20</v>
      </c>
      <c r="F1533">
        <v>59</v>
      </c>
      <c r="G1533">
        <v>7</v>
      </c>
      <c r="H1533" s="1">
        <v>45312</v>
      </c>
      <c r="I1533" s="2">
        <v>0.52847222222222223</v>
      </c>
      <c r="J1533" t="s">
        <v>18</v>
      </c>
      <c r="K1533">
        <v>389.27</v>
      </c>
      <c r="L1533">
        <v>8.5</v>
      </c>
      <c r="M1533">
        <v>108</v>
      </c>
      <c r="N1533" s="6">
        <v>7.7884296598172531E-2</v>
      </c>
    </row>
    <row r="1534" spans="1:14" x14ac:dyDescent="0.3">
      <c r="A1534" t="s">
        <v>486</v>
      </c>
      <c r="B1534" t="s">
        <v>1024</v>
      </c>
      <c r="C1534" t="s">
        <v>1021</v>
      </c>
      <c r="D1534" t="s">
        <v>17</v>
      </c>
      <c r="E1534" t="s">
        <v>20</v>
      </c>
      <c r="F1534">
        <v>61</v>
      </c>
      <c r="G1534">
        <v>6</v>
      </c>
      <c r="H1534" s="1">
        <v>45312</v>
      </c>
      <c r="I1534" s="2">
        <v>0.7729166666666667</v>
      </c>
      <c r="J1534" t="s">
        <v>18</v>
      </c>
      <c r="K1534">
        <v>222.12</v>
      </c>
      <c r="L1534">
        <v>4.5</v>
      </c>
      <c r="M1534">
        <v>109</v>
      </c>
      <c r="N1534" s="6">
        <v>0.89432319258951753</v>
      </c>
    </row>
    <row r="1535" spans="1:14" x14ac:dyDescent="0.3">
      <c r="A1535" t="s">
        <v>409</v>
      </c>
      <c r="B1535" t="s">
        <v>1023</v>
      </c>
      <c r="C1535" t="s">
        <v>1020</v>
      </c>
      <c r="D1535" t="s">
        <v>13</v>
      </c>
      <c r="E1535" t="s">
        <v>14</v>
      </c>
      <c r="F1535">
        <v>87</v>
      </c>
      <c r="G1535">
        <v>3</v>
      </c>
      <c r="H1535" s="1">
        <v>45312</v>
      </c>
      <c r="I1535" s="2">
        <v>0.52152777777777781</v>
      </c>
      <c r="J1535" t="s">
        <v>18</v>
      </c>
      <c r="K1535">
        <v>241.44</v>
      </c>
      <c r="L1535">
        <v>8.1</v>
      </c>
      <c r="M1535">
        <v>104</v>
      </c>
      <c r="N1535" s="6">
        <v>0.63137690355940845</v>
      </c>
    </row>
    <row r="1536" spans="1:14" x14ac:dyDescent="0.3">
      <c r="A1536" t="s">
        <v>488</v>
      </c>
      <c r="B1536" t="s">
        <v>1023</v>
      </c>
      <c r="C1536" t="s">
        <v>1020</v>
      </c>
      <c r="D1536" t="s">
        <v>13</v>
      </c>
      <c r="E1536" t="s">
        <v>14</v>
      </c>
      <c r="F1536">
        <v>106</v>
      </c>
      <c r="G1536">
        <v>1</v>
      </c>
      <c r="H1536" s="1">
        <v>45312</v>
      </c>
      <c r="I1536" s="2">
        <v>0.47291666666666665</v>
      </c>
      <c r="J1536" t="s">
        <v>18</v>
      </c>
      <c r="K1536">
        <v>98.84</v>
      </c>
      <c r="L1536">
        <v>8.4</v>
      </c>
      <c r="M1536">
        <v>115</v>
      </c>
      <c r="N1536" s="6">
        <v>0.93825456442498345</v>
      </c>
    </row>
    <row r="1537" spans="1:14" x14ac:dyDescent="0.3">
      <c r="A1537" t="s">
        <v>46</v>
      </c>
      <c r="B1537" t="s">
        <v>1022</v>
      </c>
      <c r="C1537" t="s">
        <v>1019</v>
      </c>
      <c r="D1537" t="s">
        <v>17</v>
      </c>
      <c r="E1537" t="s">
        <v>14</v>
      </c>
      <c r="F1537">
        <v>99</v>
      </c>
      <c r="G1537">
        <v>2</v>
      </c>
      <c r="H1537" s="1">
        <v>45311</v>
      </c>
      <c r="I1537" s="2">
        <v>0.51180555555555551</v>
      </c>
      <c r="J1537" t="s">
        <v>21</v>
      </c>
      <c r="K1537">
        <v>175.34</v>
      </c>
      <c r="L1537">
        <v>7.7</v>
      </c>
      <c r="M1537">
        <v>112</v>
      </c>
      <c r="N1537" s="6">
        <v>0.26713254226358485</v>
      </c>
    </row>
    <row r="1538" spans="1:14" x14ac:dyDescent="0.3">
      <c r="A1538" t="s">
        <v>197</v>
      </c>
      <c r="B1538" t="s">
        <v>1022</v>
      </c>
      <c r="C1538" t="s">
        <v>1019</v>
      </c>
      <c r="D1538" t="s">
        <v>17</v>
      </c>
      <c r="E1538" t="s">
        <v>20</v>
      </c>
      <c r="F1538">
        <v>97</v>
      </c>
      <c r="G1538">
        <v>6</v>
      </c>
      <c r="H1538" s="1">
        <v>45311</v>
      </c>
      <c r="I1538" s="2">
        <v>0.80277777777777781</v>
      </c>
      <c r="J1538" t="s">
        <v>15</v>
      </c>
      <c r="K1538">
        <v>443.28</v>
      </c>
      <c r="L1538">
        <v>4.4000000000000004</v>
      </c>
      <c r="M1538">
        <v>110</v>
      </c>
      <c r="N1538" s="6">
        <v>0.90694549439778771</v>
      </c>
    </row>
    <row r="1539" spans="1:14" x14ac:dyDescent="0.3">
      <c r="A1539" t="s">
        <v>512</v>
      </c>
      <c r="B1539" t="s">
        <v>1023</v>
      </c>
      <c r="C1539" t="s">
        <v>1020</v>
      </c>
      <c r="D1539" t="s">
        <v>13</v>
      </c>
      <c r="E1539" t="s">
        <v>14</v>
      </c>
      <c r="F1539">
        <v>13</v>
      </c>
      <c r="G1539">
        <v>10</v>
      </c>
      <c r="H1539" s="1">
        <v>45311</v>
      </c>
      <c r="I1539" s="2">
        <v>0.57222222222222219</v>
      </c>
      <c r="J1539" t="s">
        <v>21</v>
      </c>
      <c r="K1539">
        <v>121.2</v>
      </c>
      <c r="L1539">
        <v>8.4</v>
      </c>
      <c r="M1539">
        <v>106</v>
      </c>
      <c r="N1539" s="6">
        <v>0.86277031071124133</v>
      </c>
    </row>
    <row r="1540" spans="1:14" x14ac:dyDescent="0.3">
      <c r="A1540" t="s">
        <v>225</v>
      </c>
      <c r="B1540" t="s">
        <v>1023</v>
      </c>
      <c r="C1540" t="s">
        <v>1020</v>
      </c>
      <c r="D1540" t="s">
        <v>13</v>
      </c>
      <c r="E1540" t="s">
        <v>14</v>
      </c>
      <c r="F1540">
        <v>73</v>
      </c>
      <c r="G1540">
        <v>9</v>
      </c>
      <c r="H1540" s="1">
        <v>45311</v>
      </c>
      <c r="I1540" s="2">
        <v>0.7631944444444444</v>
      </c>
      <c r="J1540" t="s">
        <v>21</v>
      </c>
      <c r="K1540">
        <v>599.85</v>
      </c>
      <c r="L1540">
        <v>9.6999999999999993</v>
      </c>
      <c r="M1540">
        <v>112</v>
      </c>
      <c r="N1540" s="6">
        <v>0.51570770874649574</v>
      </c>
    </row>
    <row r="1541" spans="1:14" x14ac:dyDescent="0.3">
      <c r="A1541" t="s">
        <v>909</v>
      </c>
      <c r="B1541" t="s">
        <v>1023</v>
      </c>
      <c r="C1541" t="s">
        <v>1020</v>
      </c>
      <c r="D1541" t="s">
        <v>17</v>
      </c>
      <c r="E1541" t="s">
        <v>14</v>
      </c>
      <c r="F1541">
        <v>90</v>
      </c>
      <c r="G1541">
        <v>5</v>
      </c>
      <c r="H1541" s="1">
        <v>45311</v>
      </c>
      <c r="I1541" s="2">
        <v>0.43472222222222223</v>
      </c>
      <c r="J1541" t="s">
        <v>18</v>
      </c>
      <c r="K1541">
        <v>418.3</v>
      </c>
      <c r="L1541">
        <v>7.2</v>
      </c>
      <c r="M1541">
        <v>109</v>
      </c>
      <c r="N1541" s="6">
        <v>0.91687780860520418</v>
      </c>
    </row>
    <row r="1542" spans="1:14" x14ac:dyDescent="0.3">
      <c r="A1542" t="s">
        <v>52</v>
      </c>
      <c r="B1542" t="s">
        <v>1022</v>
      </c>
      <c r="C1542" t="s">
        <v>1019</v>
      </c>
      <c r="D1542" t="s">
        <v>17</v>
      </c>
      <c r="E1542" t="s">
        <v>1053</v>
      </c>
      <c r="F1542">
        <v>128</v>
      </c>
      <c r="G1542">
        <v>2</v>
      </c>
      <c r="H1542" s="1">
        <v>45311</v>
      </c>
      <c r="I1542" s="2">
        <v>0.42499999999999999</v>
      </c>
      <c r="J1542" t="s">
        <v>21</v>
      </c>
      <c r="K1542">
        <v>193.16</v>
      </c>
      <c r="L1542">
        <v>5.0999999999999996</v>
      </c>
      <c r="M1542">
        <v>101</v>
      </c>
      <c r="N1542" s="6">
        <v>0.92900383250898733</v>
      </c>
    </row>
    <row r="1543" spans="1:14" x14ac:dyDescent="0.3">
      <c r="A1543" t="s">
        <v>33</v>
      </c>
      <c r="B1543" t="s">
        <v>1022</v>
      </c>
      <c r="C1543" t="s">
        <v>1019</v>
      </c>
      <c r="D1543" t="s">
        <v>17</v>
      </c>
      <c r="E1543" t="s">
        <v>14</v>
      </c>
      <c r="F1543">
        <v>99</v>
      </c>
      <c r="G1543">
        <v>10</v>
      </c>
      <c r="H1543" s="1">
        <v>45311</v>
      </c>
      <c r="I1543" s="2">
        <v>0.80625000000000002</v>
      </c>
      <c r="J1543" t="s">
        <v>18</v>
      </c>
      <c r="K1543">
        <v>713.8</v>
      </c>
      <c r="L1543">
        <v>5.7</v>
      </c>
      <c r="M1543">
        <v>101</v>
      </c>
      <c r="N1543" s="6">
        <v>0.58328273421845778</v>
      </c>
    </row>
    <row r="1544" spans="1:14" x14ac:dyDescent="0.3">
      <c r="A1544" t="s">
        <v>774</v>
      </c>
      <c r="B1544" t="s">
        <v>1022</v>
      </c>
      <c r="C1544" t="s">
        <v>1019</v>
      </c>
      <c r="D1544" t="s">
        <v>17</v>
      </c>
      <c r="E1544" t="s">
        <v>14</v>
      </c>
      <c r="F1544">
        <v>144</v>
      </c>
      <c r="G1544">
        <v>8</v>
      </c>
      <c r="H1544" s="1">
        <v>45311</v>
      </c>
      <c r="I1544" s="2">
        <v>0.5541666666666667</v>
      </c>
      <c r="J1544" t="s">
        <v>21</v>
      </c>
      <c r="K1544">
        <v>778.32</v>
      </c>
      <c r="L1544">
        <v>6.2</v>
      </c>
      <c r="M1544">
        <v>106</v>
      </c>
      <c r="N1544" s="6">
        <v>1.8297836734398776E-2</v>
      </c>
    </row>
    <row r="1545" spans="1:14" x14ac:dyDescent="0.3">
      <c r="A1545" t="s">
        <v>408</v>
      </c>
      <c r="B1545" t="s">
        <v>1024</v>
      </c>
      <c r="C1545" t="s">
        <v>1055</v>
      </c>
      <c r="D1545" t="s">
        <v>17</v>
      </c>
      <c r="E1545" t="s">
        <v>1053</v>
      </c>
      <c r="F1545">
        <v>49</v>
      </c>
      <c r="G1545">
        <v>7</v>
      </c>
      <c r="H1545" s="1">
        <v>45311</v>
      </c>
      <c r="I1545" s="2">
        <v>0.58611111111111114</v>
      </c>
      <c r="J1545" t="s">
        <v>21</v>
      </c>
      <c r="K1545">
        <v>127.54</v>
      </c>
      <c r="L1545">
        <v>6.6</v>
      </c>
      <c r="M1545">
        <v>101</v>
      </c>
      <c r="N1545" s="6">
        <v>0.71943440493969224</v>
      </c>
    </row>
    <row r="1546" spans="1:14" x14ac:dyDescent="0.3">
      <c r="A1546" t="s">
        <v>61</v>
      </c>
      <c r="B1546" t="s">
        <v>1024</v>
      </c>
      <c r="C1546" t="s">
        <v>1055</v>
      </c>
      <c r="D1546" t="s">
        <v>13</v>
      </c>
      <c r="E1546" t="s">
        <v>14</v>
      </c>
      <c r="F1546">
        <v>101</v>
      </c>
      <c r="G1546">
        <v>6</v>
      </c>
      <c r="H1546" s="1">
        <v>45311</v>
      </c>
      <c r="I1546" s="2">
        <v>0.54374999999999996</v>
      </c>
      <c r="J1546" t="s">
        <v>18</v>
      </c>
      <c r="K1546">
        <v>414.72</v>
      </c>
      <c r="L1546">
        <v>5.6</v>
      </c>
      <c r="M1546">
        <v>101</v>
      </c>
      <c r="N1546" s="6">
        <v>0.80406049344495512</v>
      </c>
    </row>
    <row r="1547" spans="1:14" x14ac:dyDescent="0.3">
      <c r="A1547" t="s">
        <v>283</v>
      </c>
      <c r="B1547" t="s">
        <v>1024</v>
      </c>
      <c r="C1547" t="s">
        <v>1021</v>
      </c>
      <c r="D1547" t="s">
        <v>17</v>
      </c>
      <c r="E1547" t="s">
        <v>1053</v>
      </c>
      <c r="F1547">
        <v>97</v>
      </c>
      <c r="G1547">
        <v>1</v>
      </c>
      <c r="H1547" s="1">
        <v>45311</v>
      </c>
      <c r="I1547" s="2">
        <v>0.80833333333333335</v>
      </c>
      <c r="J1547" t="s">
        <v>15</v>
      </c>
      <c r="K1547">
        <v>54.45</v>
      </c>
      <c r="L1547">
        <v>7.9</v>
      </c>
      <c r="M1547">
        <v>101</v>
      </c>
      <c r="N1547" s="6">
        <v>0.57059925093857278</v>
      </c>
    </row>
    <row r="1548" spans="1:14" x14ac:dyDescent="0.3">
      <c r="A1548" t="s">
        <v>360</v>
      </c>
      <c r="B1548" t="s">
        <v>1024</v>
      </c>
      <c r="C1548" t="s">
        <v>1021</v>
      </c>
      <c r="D1548" t="s">
        <v>13</v>
      </c>
      <c r="E1548" t="s">
        <v>14</v>
      </c>
      <c r="F1548">
        <v>60</v>
      </c>
      <c r="G1548">
        <v>7</v>
      </c>
      <c r="H1548" s="1">
        <v>45311</v>
      </c>
      <c r="I1548" s="2">
        <v>0.79583333333333328</v>
      </c>
      <c r="J1548" t="s">
        <v>15</v>
      </c>
      <c r="K1548">
        <v>391.79</v>
      </c>
      <c r="L1548">
        <v>8.9</v>
      </c>
      <c r="M1548">
        <v>101</v>
      </c>
      <c r="N1548" s="6">
        <v>0.27354762280697953</v>
      </c>
    </row>
    <row r="1549" spans="1:14" x14ac:dyDescent="0.3">
      <c r="A1549" t="s">
        <v>964</v>
      </c>
      <c r="B1549" t="s">
        <v>1022</v>
      </c>
      <c r="C1549" t="s">
        <v>1019</v>
      </c>
      <c r="D1549" t="s">
        <v>17</v>
      </c>
      <c r="E1549" t="s">
        <v>14</v>
      </c>
      <c r="F1549">
        <v>144</v>
      </c>
      <c r="G1549">
        <v>7</v>
      </c>
      <c r="H1549" s="1">
        <v>45311</v>
      </c>
      <c r="I1549" s="2">
        <v>0.49375000000000002</v>
      </c>
      <c r="J1549" t="s">
        <v>21</v>
      </c>
      <c r="K1549">
        <v>657.16</v>
      </c>
      <c r="L1549">
        <v>7.3</v>
      </c>
      <c r="M1549">
        <v>102</v>
      </c>
      <c r="N1549" s="6">
        <v>0.15242397032146338</v>
      </c>
    </row>
    <row r="1550" spans="1:14" x14ac:dyDescent="0.3">
      <c r="A1550" t="s">
        <v>326</v>
      </c>
      <c r="B1550" t="s">
        <v>1022</v>
      </c>
      <c r="C1550" t="s">
        <v>1019</v>
      </c>
      <c r="D1550" t="s">
        <v>13</v>
      </c>
      <c r="E1550" t="s">
        <v>14</v>
      </c>
      <c r="F1550">
        <v>127</v>
      </c>
      <c r="G1550">
        <v>8</v>
      </c>
      <c r="H1550" s="1">
        <v>45311</v>
      </c>
      <c r="I1550" s="2">
        <v>0.71458333333333335</v>
      </c>
      <c r="J1550" t="s">
        <v>18</v>
      </c>
      <c r="K1550">
        <v>710.32</v>
      </c>
      <c r="L1550">
        <v>4.0999999999999996</v>
      </c>
      <c r="M1550">
        <v>104</v>
      </c>
      <c r="N1550" s="6">
        <v>0.48314815466733374</v>
      </c>
    </row>
    <row r="1551" spans="1:14" x14ac:dyDescent="0.3">
      <c r="A1551" t="s">
        <v>964</v>
      </c>
      <c r="B1551" t="s">
        <v>1022</v>
      </c>
      <c r="C1551" t="s">
        <v>1019</v>
      </c>
      <c r="D1551" t="s">
        <v>17</v>
      </c>
      <c r="E1551" t="s">
        <v>14</v>
      </c>
      <c r="F1551">
        <v>136</v>
      </c>
      <c r="G1551">
        <v>7</v>
      </c>
      <c r="H1551" s="1">
        <v>45311</v>
      </c>
      <c r="I1551" s="2">
        <v>0.49375000000000002</v>
      </c>
      <c r="J1551" t="s">
        <v>21</v>
      </c>
      <c r="K1551">
        <v>657.16</v>
      </c>
      <c r="L1551">
        <v>7.3</v>
      </c>
      <c r="M1551">
        <v>102</v>
      </c>
      <c r="N1551" s="6">
        <v>0.42825169821949438</v>
      </c>
    </row>
    <row r="1552" spans="1:14" x14ac:dyDescent="0.3">
      <c r="A1552" t="s">
        <v>132</v>
      </c>
      <c r="B1552" t="s">
        <v>1022</v>
      </c>
      <c r="C1552" t="s">
        <v>1019</v>
      </c>
      <c r="D1552" t="s">
        <v>13</v>
      </c>
      <c r="E1552" t="s">
        <v>20</v>
      </c>
      <c r="F1552">
        <v>88</v>
      </c>
      <c r="G1552">
        <v>9</v>
      </c>
      <c r="H1552" s="1">
        <v>45311</v>
      </c>
      <c r="I1552" s="2">
        <v>0.83819444444444446</v>
      </c>
      <c r="J1552" t="s">
        <v>15</v>
      </c>
      <c r="K1552">
        <v>522.63</v>
      </c>
      <c r="L1552">
        <v>4.3</v>
      </c>
      <c r="M1552">
        <v>105</v>
      </c>
      <c r="N1552" s="6">
        <v>0.16526474293218762</v>
      </c>
    </row>
    <row r="1553" spans="1:14" x14ac:dyDescent="0.3">
      <c r="A1553" t="s">
        <v>622</v>
      </c>
      <c r="B1553" t="s">
        <v>1024</v>
      </c>
      <c r="C1553" t="s">
        <v>1021</v>
      </c>
      <c r="D1553" t="s">
        <v>13</v>
      </c>
      <c r="E1553" t="s">
        <v>14</v>
      </c>
      <c r="F1553">
        <v>96</v>
      </c>
      <c r="G1553">
        <v>6</v>
      </c>
      <c r="H1553" s="1">
        <v>45311</v>
      </c>
      <c r="I1553" s="2">
        <v>0.57916666666666672</v>
      </c>
      <c r="J1553" t="s">
        <v>15</v>
      </c>
      <c r="K1553">
        <v>327.06</v>
      </c>
      <c r="L1553">
        <v>7.8</v>
      </c>
      <c r="M1553">
        <v>102</v>
      </c>
      <c r="N1553" s="6">
        <v>0.72123402223408728</v>
      </c>
    </row>
    <row r="1554" spans="1:14" x14ac:dyDescent="0.3">
      <c r="A1554" t="s">
        <v>736</v>
      </c>
      <c r="B1554" t="s">
        <v>1022</v>
      </c>
      <c r="C1554" t="s">
        <v>1019</v>
      </c>
      <c r="D1554" t="s">
        <v>13</v>
      </c>
      <c r="E1554" t="s">
        <v>20</v>
      </c>
      <c r="F1554">
        <v>38</v>
      </c>
      <c r="G1554">
        <v>3</v>
      </c>
      <c r="H1554" s="1">
        <v>45311</v>
      </c>
      <c r="I1554" s="2">
        <v>0.53263888888888888</v>
      </c>
      <c r="J1554" t="s">
        <v>21</v>
      </c>
      <c r="K1554">
        <v>35.82</v>
      </c>
      <c r="L1554">
        <v>8.1</v>
      </c>
      <c r="M1554">
        <v>104</v>
      </c>
      <c r="N1554" s="6">
        <v>0.1478117170233989</v>
      </c>
    </row>
    <row r="1555" spans="1:14" x14ac:dyDescent="0.3">
      <c r="A1555" t="s">
        <v>458</v>
      </c>
      <c r="B1555" t="s">
        <v>1023</v>
      </c>
      <c r="C1555" t="s">
        <v>1020</v>
      </c>
      <c r="D1555" t="s">
        <v>17</v>
      </c>
      <c r="E1555" t="s">
        <v>14</v>
      </c>
      <c r="F1555">
        <v>43</v>
      </c>
      <c r="G1555">
        <v>8</v>
      </c>
      <c r="H1555" s="1">
        <v>45311</v>
      </c>
      <c r="I1555" s="2">
        <v>0.60972222222222228</v>
      </c>
      <c r="J1555" t="s">
        <v>21</v>
      </c>
      <c r="K1555">
        <v>326.88</v>
      </c>
      <c r="L1555">
        <v>6.5</v>
      </c>
      <c r="M1555">
        <v>102</v>
      </c>
      <c r="N1555" s="6">
        <v>0.60372526982027364</v>
      </c>
    </row>
    <row r="1556" spans="1:14" x14ac:dyDescent="0.3">
      <c r="A1556" t="s">
        <v>1014</v>
      </c>
      <c r="B1556" t="s">
        <v>1023</v>
      </c>
      <c r="C1556" t="s">
        <v>1020</v>
      </c>
      <c r="D1556" t="s">
        <v>17</v>
      </c>
      <c r="E1556" t="s">
        <v>1053</v>
      </c>
      <c r="F1556">
        <v>43</v>
      </c>
      <c r="G1556">
        <v>1</v>
      </c>
      <c r="H1556" s="1">
        <v>45311</v>
      </c>
      <c r="I1556" s="2">
        <v>0.57361111111111107</v>
      </c>
      <c r="J1556" t="s">
        <v>15</v>
      </c>
      <c r="K1556">
        <v>40.35</v>
      </c>
      <c r="L1556">
        <v>6.2</v>
      </c>
      <c r="M1556">
        <v>102</v>
      </c>
      <c r="N1556" s="6">
        <v>0.20345863362039374</v>
      </c>
    </row>
    <row r="1557" spans="1:14" x14ac:dyDescent="0.3">
      <c r="A1557" t="s">
        <v>173</v>
      </c>
      <c r="B1557" t="s">
        <v>1023</v>
      </c>
      <c r="C1557" t="s">
        <v>1020</v>
      </c>
      <c r="D1557" t="s">
        <v>17</v>
      </c>
      <c r="E1557" t="s">
        <v>14</v>
      </c>
      <c r="F1557">
        <v>88</v>
      </c>
      <c r="G1557">
        <v>8</v>
      </c>
      <c r="H1557" s="1">
        <v>45311</v>
      </c>
      <c r="I1557" s="2">
        <v>0.54513888888888884</v>
      </c>
      <c r="J1557" t="s">
        <v>18</v>
      </c>
      <c r="K1557">
        <v>647.76</v>
      </c>
      <c r="L1557">
        <v>9.3000000000000007</v>
      </c>
      <c r="M1557">
        <v>102</v>
      </c>
      <c r="N1557" s="6">
        <v>0.50928996763789414</v>
      </c>
    </row>
    <row r="1558" spans="1:14" x14ac:dyDescent="0.3">
      <c r="A1558" t="s">
        <v>402</v>
      </c>
      <c r="B1558" t="s">
        <v>1023</v>
      </c>
      <c r="C1558" t="s">
        <v>1020</v>
      </c>
      <c r="D1558" t="s">
        <v>13</v>
      </c>
      <c r="E1558" t="s">
        <v>14</v>
      </c>
      <c r="F1558">
        <v>80</v>
      </c>
      <c r="G1558">
        <v>4</v>
      </c>
      <c r="H1558" s="1">
        <v>45311</v>
      </c>
      <c r="I1558" s="2">
        <v>0.64722222222222225</v>
      </c>
      <c r="J1558" t="s">
        <v>15</v>
      </c>
      <c r="K1558">
        <v>299.56</v>
      </c>
      <c r="L1558">
        <v>4.2</v>
      </c>
      <c r="M1558">
        <v>102</v>
      </c>
      <c r="N1558" s="6">
        <v>0.36569625661047211</v>
      </c>
    </row>
    <row r="1559" spans="1:14" x14ac:dyDescent="0.3">
      <c r="A1559" t="s">
        <v>874</v>
      </c>
      <c r="B1559" t="s">
        <v>1024</v>
      </c>
      <c r="C1559" t="s">
        <v>1021</v>
      </c>
      <c r="D1559" t="s">
        <v>17</v>
      </c>
      <c r="E1559" t="s">
        <v>14</v>
      </c>
      <c r="F1559">
        <v>65</v>
      </c>
      <c r="G1559">
        <v>9</v>
      </c>
      <c r="H1559" s="1">
        <v>45311</v>
      </c>
      <c r="I1559" s="2">
        <v>0.45277777777777778</v>
      </c>
      <c r="J1559" t="s">
        <v>18</v>
      </c>
      <c r="K1559">
        <v>328.59</v>
      </c>
      <c r="L1559">
        <v>4.2</v>
      </c>
      <c r="M1559">
        <v>112</v>
      </c>
      <c r="N1559" s="6">
        <v>0.22899641353942812</v>
      </c>
    </row>
    <row r="1560" spans="1:14" x14ac:dyDescent="0.3">
      <c r="A1560" t="s">
        <v>664</v>
      </c>
      <c r="B1560" t="s">
        <v>1022</v>
      </c>
      <c r="C1560" t="s">
        <v>1019</v>
      </c>
      <c r="D1560" t="s">
        <v>13</v>
      </c>
      <c r="E1560" t="s">
        <v>20</v>
      </c>
      <c r="F1560">
        <v>65</v>
      </c>
      <c r="G1560">
        <v>9</v>
      </c>
      <c r="H1560" s="1">
        <v>45311</v>
      </c>
      <c r="I1560" s="2">
        <v>0.77986111111111112</v>
      </c>
      <c r="J1560" t="s">
        <v>15</v>
      </c>
      <c r="K1560">
        <v>174.24</v>
      </c>
      <c r="L1560">
        <v>8.6999999999999993</v>
      </c>
      <c r="M1560">
        <v>103</v>
      </c>
      <c r="N1560" s="6">
        <v>0.56801383683082862</v>
      </c>
    </row>
    <row r="1561" spans="1:14" x14ac:dyDescent="0.3">
      <c r="A1561" t="s">
        <v>377</v>
      </c>
      <c r="B1561" t="s">
        <v>1024</v>
      </c>
      <c r="C1561" t="s">
        <v>1021</v>
      </c>
      <c r="D1561" t="s">
        <v>17</v>
      </c>
      <c r="E1561" t="s">
        <v>20</v>
      </c>
      <c r="F1561">
        <v>56</v>
      </c>
      <c r="G1561">
        <v>3</v>
      </c>
      <c r="H1561" s="1">
        <v>45311</v>
      </c>
      <c r="I1561" s="2">
        <v>0.65277777777777779</v>
      </c>
      <c r="J1561" t="s">
        <v>15</v>
      </c>
      <c r="K1561">
        <v>82.5</v>
      </c>
      <c r="L1561">
        <v>6.5</v>
      </c>
      <c r="M1561">
        <v>107</v>
      </c>
      <c r="N1561" s="6">
        <v>0.27170973514375441</v>
      </c>
    </row>
    <row r="1562" spans="1:14" x14ac:dyDescent="0.3">
      <c r="A1562" t="s">
        <v>572</v>
      </c>
      <c r="B1562" t="s">
        <v>1023</v>
      </c>
      <c r="C1562" t="s">
        <v>1020</v>
      </c>
      <c r="D1562" t="s">
        <v>17</v>
      </c>
      <c r="E1562" t="s">
        <v>20</v>
      </c>
      <c r="F1562">
        <v>24</v>
      </c>
      <c r="G1562">
        <v>6</v>
      </c>
      <c r="H1562" s="1">
        <v>45311</v>
      </c>
      <c r="I1562" s="2">
        <v>0.43263888888888891</v>
      </c>
      <c r="J1562" t="s">
        <v>21</v>
      </c>
      <c r="K1562">
        <v>133.26</v>
      </c>
      <c r="L1562">
        <v>8.6</v>
      </c>
      <c r="M1562">
        <v>106</v>
      </c>
      <c r="N1562" s="6">
        <v>0.81611725701376114</v>
      </c>
    </row>
    <row r="1563" spans="1:14" x14ac:dyDescent="0.3">
      <c r="A1563" t="s">
        <v>137</v>
      </c>
      <c r="B1563" t="s">
        <v>1022</v>
      </c>
      <c r="C1563" t="s">
        <v>1019</v>
      </c>
      <c r="D1563" t="s">
        <v>17</v>
      </c>
      <c r="E1563" t="s">
        <v>14</v>
      </c>
      <c r="F1563">
        <v>47</v>
      </c>
      <c r="G1563">
        <v>10</v>
      </c>
      <c r="H1563" s="1">
        <v>45311</v>
      </c>
      <c r="I1563" s="2">
        <v>0.8666666666666667</v>
      </c>
      <c r="J1563" t="s">
        <v>15</v>
      </c>
      <c r="K1563">
        <v>109.6</v>
      </c>
      <c r="L1563">
        <v>6</v>
      </c>
      <c r="M1563">
        <v>108</v>
      </c>
      <c r="N1563" s="6">
        <v>0.70618917962300876</v>
      </c>
    </row>
    <row r="1564" spans="1:14" x14ac:dyDescent="0.3">
      <c r="A1564" t="s">
        <v>719</v>
      </c>
      <c r="B1564" t="s">
        <v>1023</v>
      </c>
      <c r="C1564" t="s">
        <v>1020</v>
      </c>
      <c r="D1564" t="s">
        <v>17</v>
      </c>
      <c r="E1564" t="s">
        <v>14</v>
      </c>
      <c r="F1564">
        <v>64</v>
      </c>
      <c r="G1564">
        <v>8</v>
      </c>
      <c r="H1564" s="1">
        <v>45311</v>
      </c>
      <c r="I1564" s="2">
        <v>0.51597222222222228</v>
      </c>
      <c r="J1564" t="s">
        <v>15</v>
      </c>
      <c r="K1564">
        <v>483.28</v>
      </c>
      <c r="L1564">
        <v>9.6</v>
      </c>
      <c r="M1564">
        <v>112</v>
      </c>
      <c r="N1564" s="6">
        <v>0.7267739492571984</v>
      </c>
    </row>
    <row r="1565" spans="1:14" x14ac:dyDescent="0.3">
      <c r="A1565" t="s">
        <v>314</v>
      </c>
      <c r="B1565" t="s">
        <v>1023</v>
      </c>
      <c r="C1565" t="s">
        <v>1020</v>
      </c>
      <c r="D1565" t="s">
        <v>13</v>
      </c>
      <c r="E1565" t="s">
        <v>14</v>
      </c>
      <c r="F1565">
        <v>55</v>
      </c>
      <c r="G1565">
        <v>5</v>
      </c>
      <c r="H1565" s="1">
        <v>45311</v>
      </c>
      <c r="I1565" s="2">
        <v>0.5708333333333333</v>
      </c>
      <c r="J1565" t="s">
        <v>18</v>
      </c>
      <c r="K1565">
        <v>259.60000000000002</v>
      </c>
      <c r="L1565">
        <v>7.5</v>
      </c>
      <c r="M1565">
        <v>104</v>
      </c>
      <c r="N1565" s="6">
        <v>0.24770739513850648</v>
      </c>
    </row>
    <row r="1566" spans="1:14" x14ac:dyDescent="0.3">
      <c r="A1566" t="s">
        <v>39</v>
      </c>
      <c r="B1566" t="s">
        <v>1023</v>
      </c>
      <c r="C1566" t="s">
        <v>1020</v>
      </c>
      <c r="D1566" t="s">
        <v>13</v>
      </c>
      <c r="E1566" t="s">
        <v>20</v>
      </c>
      <c r="F1566">
        <v>91</v>
      </c>
      <c r="G1566">
        <v>5</v>
      </c>
      <c r="H1566" s="1">
        <v>45311</v>
      </c>
      <c r="I1566" s="2">
        <v>0.47499999999999998</v>
      </c>
      <c r="J1566" t="s">
        <v>15</v>
      </c>
      <c r="K1566">
        <v>430.2</v>
      </c>
      <c r="L1566">
        <v>4.8</v>
      </c>
      <c r="M1566">
        <v>104</v>
      </c>
      <c r="N1566" s="6">
        <v>0.53602269026805371</v>
      </c>
    </row>
    <row r="1567" spans="1:14" x14ac:dyDescent="0.3">
      <c r="A1567" t="s">
        <v>841</v>
      </c>
      <c r="B1567" t="s">
        <v>1023</v>
      </c>
      <c r="C1567" t="s">
        <v>1020</v>
      </c>
      <c r="D1567" t="s">
        <v>13</v>
      </c>
      <c r="E1567" t="s">
        <v>20</v>
      </c>
      <c r="F1567">
        <v>11</v>
      </c>
      <c r="G1567">
        <v>1</v>
      </c>
      <c r="H1567" s="1">
        <v>45311</v>
      </c>
      <c r="I1567" s="2">
        <v>0.59375</v>
      </c>
      <c r="J1567" t="s">
        <v>18</v>
      </c>
      <c r="K1567">
        <v>10.17</v>
      </c>
      <c r="L1567">
        <v>5.9</v>
      </c>
      <c r="M1567">
        <v>110</v>
      </c>
      <c r="N1567" s="6">
        <v>0.83296809297626695</v>
      </c>
    </row>
    <row r="1568" spans="1:14" x14ac:dyDescent="0.3">
      <c r="A1568" t="s">
        <v>407</v>
      </c>
      <c r="B1568" t="s">
        <v>1023</v>
      </c>
      <c r="C1568" t="s">
        <v>1020</v>
      </c>
      <c r="D1568" t="s">
        <v>13</v>
      </c>
      <c r="E1568" t="s">
        <v>14</v>
      </c>
      <c r="F1568">
        <v>59</v>
      </c>
      <c r="G1568">
        <v>9</v>
      </c>
      <c r="H1568" s="1">
        <v>45311</v>
      </c>
      <c r="I1568" s="2">
        <v>0.62152777777777779</v>
      </c>
      <c r="J1568" t="s">
        <v>15</v>
      </c>
      <c r="K1568">
        <v>486.63</v>
      </c>
      <c r="L1568">
        <v>9.5</v>
      </c>
      <c r="M1568">
        <v>115</v>
      </c>
      <c r="N1568" s="6">
        <v>0.1633526902658865</v>
      </c>
    </row>
    <row r="1569" spans="1:14" x14ac:dyDescent="0.3">
      <c r="A1569" t="s">
        <v>350</v>
      </c>
      <c r="B1569" t="s">
        <v>1022</v>
      </c>
      <c r="C1569" t="s">
        <v>1019</v>
      </c>
      <c r="D1569" t="s">
        <v>17</v>
      </c>
      <c r="E1569" t="s">
        <v>20</v>
      </c>
      <c r="F1569">
        <v>37</v>
      </c>
      <c r="G1569">
        <v>3</v>
      </c>
      <c r="H1569" s="1">
        <v>45310</v>
      </c>
      <c r="I1569" s="2">
        <v>0.7270833333333333</v>
      </c>
      <c r="J1569" t="s">
        <v>21</v>
      </c>
      <c r="K1569">
        <v>98.7</v>
      </c>
      <c r="L1569">
        <v>9.1</v>
      </c>
      <c r="M1569">
        <v>105</v>
      </c>
      <c r="N1569" s="6">
        <v>0.20856493074662452</v>
      </c>
    </row>
    <row r="1570" spans="1:14" x14ac:dyDescent="0.3">
      <c r="A1570" t="s">
        <v>506</v>
      </c>
      <c r="B1570" t="s">
        <v>1022</v>
      </c>
      <c r="C1570" t="s">
        <v>1019</v>
      </c>
      <c r="D1570" t="s">
        <v>17</v>
      </c>
      <c r="E1570" t="s">
        <v>20</v>
      </c>
      <c r="F1570">
        <v>65</v>
      </c>
      <c r="G1570">
        <v>4</v>
      </c>
      <c r="H1570" s="1">
        <v>45310</v>
      </c>
      <c r="I1570" s="2">
        <v>0.79097222222222219</v>
      </c>
      <c r="J1570" t="s">
        <v>15</v>
      </c>
      <c r="K1570">
        <v>148.6</v>
      </c>
      <c r="L1570">
        <v>8.3000000000000007</v>
      </c>
      <c r="M1570">
        <v>115</v>
      </c>
      <c r="N1570" s="6">
        <v>0.52213281206487328</v>
      </c>
    </row>
    <row r="1571" spans="1:14" x14ac:dyDescent="0.3">
      <c r="A1571" t="s">
        <v>859</v>
      </c>
      <c r="B1571" t="s">
        <v>1022</v>
      </c>
      <c r="C1571" t="s">
        <v>1019</v>
      </c>
      <c r="D1571" t="s">
        <v>17</v>
      </c>
      <c r="E1571" t="s">
        <v>20</v>
      </c>
      <c r="F1571">
        <v>94</v>
      </c>
      <c r="G1571">
        <v>3</v>
      </c>
      <c r="H1571" s="1">
        <v>45310</v>
      </c>
      <c r="I1571" s="2">
        <v>0.63958333333333328</v>
      </c>
      <c r="J1571" t="s">
        <v>18</v>
      </c>
      <c r="K1571">
        <v>155.82</v>
      </c>
      <c r="L1571">
        <v>7.9</v>
      </c>
      <c r="M1571">
        <v>105</v>
      </c>
      <c r="N1571" s="6">
        <v>0.56859795522425471</v>
      </c>
    </row>
    <row r="1572" spans="1:14" x14ac:dyDescent="0.3">
      <c r="A1572" t="s">
        <v>869</v>
      </c>
      <c r="B1572" t="s">
        <v>1022</v>
      </c>
      <c r="C1572" t="s">
        <v>1019</v>
      </c>
      <c r="D1572" t="s">
        <v>17</v>
      </c>
      <c r="E1572" t="s">
        <v>20</v>
      </c>
      <c r="F1572">
        <v>130</v>
      </c>
      <c r="G1572">
        <v>1</v>
      </c>
      <c r="H1572" s="1">
        <v>45310</v>
      </c>
      <c r="I1572" s="2">
        <v>0.46180555555555558</v>
      </c>
      <c r="J1572" t="s">
        <v>18</v>
      </c>
      <c r="K1572">
        <v>74.099999999999994</v>
      </c>
      <c r="L1572">
        <v>9.1999999999999993</v>
      </c>
      <c r="M1572">
        <v>104</v>
      </c>
      <c r="N1572" s="6">
        <v>0.37214148057206131</v>
      </c>
    </row>
    <row r="1573" spans="1:14" x14ac:dyDescent="0.3">
      <c r="A1573" t="s">
        <v>163</v>
      </c>
      <c r="B1573" t="s">
        <v>1022</v>
      </c>
      <c r="C1573" t="s">
        <v>1019</v>
      </c>
      <c r="D1573" t="s">
        <v>17</v>
      </c>
      <c r="E1573" t="s">
        <v>14</v>
      </c>
      <c r="F1573">
        <v>130</v>
      </c>
      <c r="G1573">
        <v>6</v>
      </c>
      <c r="H1573" s="1">
        <v>45310</v>
      </c>
      <c r="I1573" s="2">
        <v>0.69236111111111109</v>
      </c>
      <c r="J1573" t="s">
        <v>15</v>
      </c>
      <c r="K1573">
        <v>467.7</v>
      </c>
      <c r="L1573">
        <v>8</v>
      </c>
      <c r="M1573">
        <v>104</v>
      </c>
      <c r="N1573" s="6">
        <v>0.94355700458014891</v>
      </c>
    </row>
    <row r="1574" spans="1:14" x14ac:dyDescent="0.3">
      <c r="A1574" t="s">
        <v>844</v>
      </c>
      <c r="B1574" t="s">
        <v>1022</v>
      </c>
      <c r="C1574" t="s">
        <v>1019</v>
      </c>
      <c r="D1574" t="s">
        <v>13</v>
      </c>
      <c r="E1574" t="s">
        <v>14</v>
      </c>
      <c r="F1574">
        <v>57</v>
      </c>
      <c r="G1574">
        <v>4</v>
      </c>
      <c r="H1574" s="1">
        <v>45310</v>
      </c>
      <c r="I1574" s="2">
        <v>0.76041666666666663</v>
      </c>
      <c r="J1574" t="s">
        <v>21</v>
      </c>
      <c r="K1574">
        <v>88.04</v>
      </c>
      <c r="L1574">
        <v>6.6</v>
      </c>
      <c r="M1574">
        <v>114</v>
      </c>
      <c r="N1574" s="6">
        <v>0.28830279144894433</v>
      </c>
    </row>
    <row r="1575" spans="1:14" x14ac:dyDescent="0.3">
      <c r="A1575" t="s">
        <v>497</v>
      </c>
      <c r="B1575" t="s">
        <v>1024</v>
      </c>
      <c r="C1575" t="s">
        <v>1021</v>
      </c>
      <c r="D1575" t="s">
        <v>17</v>
      </c>
      <c r="E1575" t="s">
        <v>1053</v>
      </c>
      <c r="F1575">
        <v>62</v>
      </c>
      <c r="G1575">
        <v>10</v>
      </c>
      <c r="H1575" s="1">
        <v>45310</v>
      </c>
      <c r="I1575" s="2">
        <v>0.42430555555555555</v>
      </c>
      <c r="J1575" t="s">
        <v>15</v>
      </c>
      <c r="K1575">
        <v>343.7</v>
      </c>
      <c r="L1575">
        <v>6.7</v>
      </c>
      <c r="M1575">
        <v>102</v>
      </c>
      <c r="N1575" s="6">
        <v>0.3536221046206639</v>
      </c>
    </row>
    <row r="1576" spans="1:14" x14ac:dyDescent="0.3">
      <c r="A1576" t="s">
        <v>611</v>
      </c>
      <c r="B1576" t="s">
        <v>1022</v>
      </c>
      <c r="C1576" t="s">
        <v>1019</v>
      </c>
      <c r="D1576" t="s">
        <v>13</v>
      </c>
      <c r="E1576" t="s">
        <v>14</v>
      </c>
      <c r="F1576">
        <v>69</v>
      </c>
      <c r="G1576">
        <v>1</v>
      </c>
      <c r="H1576" s="1">
        <v>45310</v>
      </c>
      <c r="I1576" s="2">
        <v>0.59236111111111112</v>
      </c>
      <c r="J1576" t="s">
        <v>18</v>
      </c>
      <c r="K1576">
        <v>45.58</v>
      </c>
      <c r="L1576">
        <v>9.8000000000000007</v>
      </c>
      <c r="M1576">
        <v>115</v>
      </c>
      <c r="N1576" s="6">
        <v>0.25216636740274123</v>
      </c>
    </row>
    <row r="1577" spans="1:14" x14ac:dyDescent="0.3">
      <c r="A1577" t="s">
        <v>91</v>
      </c>
      <c r="B1577" t="s">
        <v>1024</v>
      </c>
      <c r="C1577" t="s">
        <v>1021</v>
      </c>
      <c r="D1577" t="s">
        <v>13</v>
      </c>
      <c r="E1577" t="s">
        <v>14</v>
      </c>
      <c r="F1577">
        <v>55</v>
      </c>
      <c r="G1577">
        <v>3</v>
      </c>
      <c r="H1577" s="1">
        <v>45310</v>
      </c>
      <c r="I1577" s="2">
        <v>0.76180555555555551</v>
      </c>
      <c r="J1577" t="s">
        <v>15</v>
      </c>
      <c r="K1577">
        <v>145.56</v>
      </c>
      <c r="L1577">
        <v>4</v>
      </c>
      <c r="M1577">
        <v>102</v>
      </c>
      <c r="N1577" s="6">
        <v>0.63669125471534027</v>
      </c>
    </row>
    <row r="1578" spans="1:14" x14ac:dyDescent="0.3">
      <c r="A1578" t="s">
        <v>98</v>
      </c>
      <c r="B1578" t="s">
        <v>1023</v>
      </c>
      <c r="C1578" t="s">
        <v>1020</v>
      </c>
      <c r="D1578" t="s">
        <v>17</v>
      </c>
      <c r="E1578" t="s">
        <v>14</v>
      </c>
      <c r="F1578">
        <v>22</v>
      </c>
      <c r="G1578">
        <v>5</v>
      </c>
      <c r="H1578" s="1">
        <v>45310</v>
      </c>
      <c r="I1578" s="2">
        <v>0.78888888888888886</v>
      </c>
      <c r="J1578" t="s">
        <v>18</v>
      </c>
      <c r="K1578">
        <v>101.9</v>
      </c>
      <c r="L1578">
        <v>6</v>
      </c>
      <c r="M1578">
        <v>102</v>
      </c>
      <c r="N1578" s="6">
        <v>0.83970829639142297</v>
      </c>
    </row>
    <row r="1579" spans="1:14" x14ac:dyDescent="0.3">
      <c r="A1579" t="s">
        <v>634</v>
      </c>
      <c r="B1579" t="s">
        <v>1022</v>
      </c>
      <c r="C1579" t="s">
        <v>1019</v>
      </c>
      <c r="D1579" t="s">
        <v>13</v>
      </c>
      <c r="E1579" t="s">
        <v>14</v>
      </c>
      <c r="F1579">
        <v>62</v>
      </c>
      <c r="G1579">
        <v>9</v>
      </c>
      <c r="H1579" s="1">
        <v>45310</v>
      </c>
      <c r="I1579" s="2">
        <v>0.51666666666666672</v>
      </c>
      <c r="J1579" t="s">
        <v>15</v>
      </c>
      <c r="K1579">
        <v>348.48</v>
      </c>
      <c r="L1579">
        <v>4.2</v>
      </c>
      <c r="M1579">
        <v>103</v>
      </c>
      <c r="N1579" s="6">
        <v>0.8673358977228619</v>
      </c>
    </row>
    <row r="1580" spans="1:14" x14ac:dyDescent="0.3">
      <c r="A1580" t="s">
        <v>468</v>
      </c>
      <c r="B1580" t="s">
        <v>1024</v>
      </c>
      <c r="C1580" t="s">
        <v>1021</v>
      </c>
      <c r="D1580" t="s">
        <v>13</v>
      </c>
      <c r="E1580" t="s">
        <v>14</v>
      </c>
      <c r="F1580">
        <v>43</v>
      </c>
      <c r="G1580">
        <v>1</v>
      </c>
      <c r="H1580" s="1">
        <v>45310</v>
      </c>
      <c r="I1580" s="2">
        <v>0.4597222222222222</v>
      </c>
      <c r="J1580" t="s">
        <v>21</v>
      </c>
      <c r="K1580">
        <v>39.119999999999997</v>
      </c>
      <c r="L1580">
        <v>9.6</v>
      </c>
      <c r="M1580">
        <v>112</v>
      </c>
      <c r="N1580" s="6">
        <v>7.7252178815422345E-3</v>
      </c>
    </row>
    <row r="1581" spans="1:14" x14ac:dyDescent="0.3">
      <c r="A1581" t="s">
        <v>767</v>
      </c>
      <c r="B1581" t="s">
        <v>1024</v>
      </c>
      <c r="C1581" t="s">
        <v>1021</v>
      </c>
      <c r="D1581" t="s">
        <v>13</v>
      </c>
      <c r="E1581" t="s">
        <v>14</v>
      </c>
      <c r="F1581">
        <v>14</v>
      </c>
      <c r="G1581">
        <v>9</v>
      </c>
      <c r="H1581" s="1">
        <v>45310</v>
      </c>
      <c r="I1581" s="2">
        <v>0.81111111111111112</v>
      </c>
      <c r="J1581" t="s">
        <v>21</v>
      </c>
      <c r="K1581">
        <v>110.61</v>
      </c>
      <c r="L1581">
        <v>8</v>
      </c>
      <c r="M1581">
        <v>111</v>
      </c>
      <c r="N1581" s="6">
        <v>0.14209263553526763</v>
      </c>
    </row>
    <row r="1582" spans="1:14" x14ac:dyDescent="0.3">
      <c r="A1582" t="s">
        <v>882</v>
      </c>
      <c r="B1582" t="s">
        <v>1024</v>
      </c>
      <c r="C1582" t="s">
        <v>1021</v>
      </c>
      <c r="D1582" t="s">
        <v>17</v>
      </c>
      <c r="E1582" t="s">
        <v>14</v>
      </c>
      <c r="F1582">
        <v>99</v>
      </c>
      <c r="G1582">
        <v>7</v>
      </c>
      <c r="H1582" s="1">
        <v>45310</v>
      </c>
      <c r="I1582" s="2">
        <v>0.48749999999999999</v>
      </c>
      <c r="J1582" t="s">
        <v>18</v>
      </c>
      <c r="K1582">
        <v>357.49</v>
      </c>
      <c r="L1582">
        <v>7</v>
      </c>
      <c r="M1582">
        <v>107</v>
      </c>
      <c r="N1582" s="6">
        <v>0.65694813690391995</v>
      </c>
    </row>
    <row r="1583" spans="1:14" x14ac:dyDescent="0.3">
      <c r="A1583" t="s">
        <v>590</v>
      </c>
      <c r="B1583" t="s">
        <v>1024</v>
      </c>
      <c r="C1583" t="s">
        <v>1021</v>
      </c>
      <c r="D1583" t="s">
        <v>13</v>
      </c>
      <c r="E1583" t="s">
        <v>20</v>
      </c>
      <c r="F1583">
        <v>31</v>
      </c>
      <c r="G1583">
        <v>10</v>
      </c>
      <c r="H1583" s="1">
        <v>45310</v>
      </c>
      <c r="I1583" s="2">
        <v>0.49166666666666664</v>
      </c>
      <c r="J1583" t="s">
        <v>18</v>
      </c>
      <c r="K1583">
        <v>266.7</v>
      </c>
      <c r="L1583">
        <v>8.6</v>
      </c>
      <c r="M1583">
        <v>107</v>
      </c>
      <c r="N1583" s="6">
        <v>0.29198377893714567</v>
      </c>
    </row>
    <row r="1584" spans="1:14" x14ac:dyDescent="0.3">
      <c r="A1584" t="s">
        <v>172</v>
      </c>
      <c r="B1584" t="s">
        <v>1023</v>
      </c>
      <c r="C1584" t="s">
        <v>1020</v>
      </c>
      <c r="D1584" t="s">
        <v>17</v>
      </c>
      <c r="E1584" t="s">
        <v>14</v>
      </c>
      <c r="F1584">
        <v>18</v>
      </c>
      <c r="G1584">
        <v>6</v>
      </c>
      <c r="H1584" s="1">
        <v>45310</v>
      </c>
      <c r="I1584" s="2">
        <v>0.76597222222222228</v>
      </c>
      <c r="J1584" t="s">
        <v>15</v>
      </c>
      <c r="K1584">
        <v>98.88</v>
      </c>
      <c r="L1584">
        <v>9.9</v>
      </c>
      <c r="M1584">
        <v>114</v>
      </c>
      <c r="N1584" s="6">
        <v>8.4116126752435072E-2</v>
      </c>
    </row>
    <row r="1585" spans="1:14" x14ac:dyDescent="0.3">
      <c r="A1585" t="s">
        <v>805</v>
      </c>
      <c r="B1585" t="s">
        <v>1023</v>
      </c>
      <c r="C1585" t="s">
        <v>1020</v>
      </c>
      <c r="D1585" t="s">
        <v>17</v>
      </c>
      <c r="E1585" t="s">
        <v>20</v>
      </c>
      <c r="F1585">
        <v>77</v>
      </c>
      <c r="G1585">
        <v>8</v>
      </c>
      <c r="H1585" s="1">
        <v>45310</v>
      </c>
      <c r="I1585" s="2">
        <v>0.48125000000000001</v>
      </c>
      <c r="J1585" t="s">
        <v>15</v>
      </c>
      <c r="K1585">
        <v>575.12</v>
      </c>
      <c r="L1585">
        <v>5.5</v>
      </c>
      <c r="M1585">
        <v>105</v>
      </c>
      <c r="N1585" s="6">
        <v>0.73180966890232535</v>
      </c>
    </row>
    <row r="1586" spans="1:14" x14ac:dyDescent="0.3">
      <c r="A1586" t="s">
        <v>581</v>
      </c>
      <c r="B1586" t="s">
        <v>1024</v>
      </c>
      <c r="C1586" t="s">
        <v>1021</v>
      </c>
      <c r="D1586" t="s">
        <v>17</v>
      </c>
      <c r="E1586" t="s">
        <v>14</v>
      </c>
      <c r="F1586">
        <v>66</v>
      </c>
      <c r="G1586">
        <v>8</v>
      </c>
      <c r="H1586" s="1">
        <v>45310</v>
      </c>
      <c r="I1586" s="2">
        <v>0.58194444444444449</v>
      </c>
      <c r="J1586" t="s">
        <v>15</v>
      </c>
      <c r="K1586">
        <v>339.36</v>
      </c>
      <c r="L1586">
        <v>5.7</v>
      </c>
      <c r="M1586">
        <v>108</v>
      </c>
      <c r="N1586" s="6">
        <v>0.54111145302141861</v>
      </c>
    </row>
    <row r="1587" spans="1:14" x14ac:dyDescent="0.3">
      <c r="A1587" t="s">
        <v>529</v>
      </c>
      <c r="B1587" t="s">
        <v>1024</v>
      </c>
      <c r="C1587" t="s">
        <v>1054</v>
      </c>
      <c r="D1587" t="s">
        <v>13</v>
      </c>
      <c r="E1587" t="s">
        <v>14</v>
      </c>
      <c r="F1587">
        <v>97</v>
      </c>
      <c r="G1587">
        <v>7</v>
      </c>
      <c r="H1587" s="1">
        <v>45310</v>
      </c>
      <c r="I1587" s="2">
        <v>0.75208333333333333</v>
      </c>
      <c r="J1587" t="s">
        <v>21</v>
      </c>
      <c r="K1587">
        <v>635.17999999999995</v>
      </c>
      <c r="L1587">
        <v>6.2</v>
      </c>
      <c r="M1587">
        <v>104</v>
      </c>
      <c r="N1587" s="6">
        <v>0.21887948206131969</v>
      </c>
    </row>
    <row r="1588" spans="1:14" x14ac:dyDescent="0.3">
      <c r="A1588" t="s">
        <v>129</v>
      </c>
      <c r="B1588" t="s">
        <v>1024</v>
      </c>
      <c r="C1588" t="s">
        <v>1021</v>
      </c>
      <c r="D1588" t="s">
        <v>13</v>
      </c>
      <c r="E1588" t="s">
        <v>14</v>
      </c>
      <c r="F1588">
        <v>19</v>
      </c>
      <c r="G1588">
        <v>2</v>
      </c>
      <c r="H1588" s="1">
        <v>45310</v>
      </c>
      <c r="I1588" s="2">
        <v>0.48055555555555557</v>
      </c>
      <c r="J1588" t="s">
        <v>15</v>
      </c>
      <c r="K1588">
        <v>32.979999999999997</v>
      </c>
      <c r="L1588">
        <v>4.5999999999999996</v>
      </c>
      <c r="M1588">
        <v>108</v>
      </c>
      <c r="N1588" s="6">
        <v>0.51003480805495327</v>
      </c>
    </row>
    <row r="1589" spans="1:14" x14ac:dyDescent="0.3">
      <c r="A1589" t="s">
        <v>955</v>
      </c>
      <c r="B1589" t="s">
        <v>1023</v>
      </c>
      <c r="C1589" t="s">
        <v>1020</v>
      </c>
      <c r="D1589" t="s">
        <v>17</v>
      </c>
      <c r="E1589" t="s">
        <v>14</v>
      </c>
      <c r="F1589">
        <v>84</v>
      </c>
      <c r="G1589">
        <v>7</v>
      </c>
      <c r="H1589" s="1">
        <v>45310</v>
      </c>
      <c r="I1589" s="2">
        <v>0.82499999999999996</v>
      </c>
      <c r="J1589" t="s">
        <v>15</v>
      </c>
      <c r="K1589">
        <v>552.23</v>
      </c>
      <c r="L1589">
        <v>7.5</v>
      </c>
      <c r="M1589">
        <v>108</v>
      </c>
      <c r="N1589" s="6">
        <v>0.16737602245426919</v>
      </c>
    </row>
    <row r="1590" spans="1:14" x14ac:dyDescent="0.3">
      <c r="A1590" t="s">
        <v>25</v>
      </c>
      <c r="B1590" t="s">
        <v>1022</v>
      </c>
      <c r="C1590" t="s">
        <v>1019</v>
      </c>
      <c r="D1590" t="s">
        <v>13</v>
      </c>
      <c r="E1590" t="s">
        <v>14</v>
      </c>
      <c r="F1590">
        <v>112</v>
      </c>
      <c r="G1590">
        <v>6</v>
      </c>
      <c r="H1590" s="1">
        <v>45309</v>
      </c>
      <c r="I1590" s="2">
        <v>0.60833333333333328</v>
      </c>
      <c r="J1590" t="s">
        <v>15</v>
      </c>
      <c r="K1590">
        <v>413.04</v>
      </c>
      <c r="L1590">
        <v>5.8</v>
      </c>
      <c r="M1590">
        <v>101</v>
      </c>
      <c r="N1590" s="6">
        <v>7.0697337189322806E-2</v>
      </c>
    </row>
    <row r="1591" spans="1:14" x14ac:dyDescent="0.3">
      <c r="A1591" t="s">
        <v>273</v>
      </c>
      <c r="B1591" t="s">
        <v>1022</v>
      </c>
      <c r="C1591" t="s">
        <v>1019</v>
      </c>
      <c r="D1591" t="s">
        <v>13</v>
      </c>
      <c r="E1591" t="s">
        <v>20</v>
      </c>
      <c r="F1591">
        <v>92</v>
      </c>
      <c r="G1591">
        <v>8</v>
      </c>
      <c r="H1591" s="1">
        <v>45309</v>
      </c>
      <c r="I1591" s="2">
        <v>0.47430555555555554</v>
      </c>
      <c r="J1591" t="s">
        <v>18</v>
      </c>
      <c r="K1591">
        <v>471.2</v>
      </c>
      <c r="L1591">
        <v>8.9</v>
      </c>
      <c r="M1591">
        <v>105</v>
      </c>
      <c r="N1591" s="6">
        <v>0.57107727433676858</v>
      </c>
    </row>
    <row r="1592" spans="1:14" x14ac:dyDescent="0.3">
      <c r="A1592" t="s">
        <v>35</v>
      </c>
      <c r="B1592" t="s">
        <v>1022</v>
      </c>
      <c r="C1592" t="s">
        <v>1019</v>
      </c>
      <c r="D1592" t="s">
        <v>13</v>
      </c>
      <c r="E1592" t="s">
        <v>14</v>
      </c>
      <c r="F1592">
        <v>116</v>
      </c>
      <c r="G1592">
        <v>7</v>
      </c>
      <c r="H1592" s="1">
        <v>45309</v>
      </c>
      <c r="I1592" s="2">
        <v>0.46041666666666664</v>
      </c>
      <c r="J1592" t="s">
        <v>21</v>
      </c>
      <c r="K1592">
        <v>482.51</v>
      </c>
      <c r="L1592">
        <v>4.5999999999999996</v>
      </c>
      <c r="M1592">
        <v>106</v>
      </c>
      <c r="N1592" s="6">
        <v>0.79557025701809236</v>
      </c>
    </row>
    <row r="1593" spans="1:14" x14ac:dyDescent="0.3">
      <c r="A1593" t="s">
        <v>801</v>
      </c>
      <c r="B1593" t="s">
        <v>1022</v>
      </c>
      <c r="C1593" t="s">
        <v>1019</v>
      </c>
      <c r="D1593" t="s">
        <v>13</v>
      </c>
      <c r="E1593" t="s">
        <v>14</v>
      </c>
      <c r="F1593">
        <v>59</v>
      </c>
      <c r="G1593">
        <v>1</v>
      </c>
      <c r="H1593" s="1">
        <v>45309</v>
      </c>
      <c r="I1593" s="2">
        <v>0.59305555555555556</v>
      </c>
      <c r="J1593" t="s">
        <v>21</v>
      </c>
      <c r="K1593">
        <v>30.62</v>
      </c>
      <c r="L1593">
        <v>4.0999999999999996</v>
      </c>
      <c r="M1593">
        <v>110</v>
      </c>
      <c r="N1593" s="6">
        <v>0.78132826509764242</v>
      </c>
    </row>
    <row r="1594" spans="1:14" x14ac:dyDescent="0.3">
      <c r="A1594" t="s">
        <v>149</v>
      </c>
      <c r="B1594" t="s">
        <v>1024</v>
      </c>
      <c r="C1594" t="s">
        <v>1021</v>
      </c>
      <c r="D1594" t="s">
        <v>17</v>
      </c>
      <c r="E1594" t="s">
        <v>14</v>
      </c>
      <c r="F1594">
        <v>66</v>
      </c>
      <c r="G1594">
        <v>7</v>
      </c>
      <c r="H1594" s="1">
        <v>45309</v>
      </c>
      <c r="I1594" s="2">
        <v>0.5541666666666667</v>
      </c>
      <c r="J1594" t="s">
        <v>18</v>
      </c>
      <c r="K1594">
        <v>277.33999999999997</v>
      </c>
      <c r="L1594">
        <v>7.5</v>
      </c>
      <c r="M1594">
        <v>115</v>
      </c>
      <c r="N1594" s="6">
        <v>0.82647218729231342</v>
      </c>
    </row>
    <row r="1595" spans="1:14" x14ac:dyDescent="0.3">
      <c r="A1595" t="s">
        <v>571</v>
      </c>
      <c r="B1595" t="s">
        <v>1024</v>
      </c>
      <c r="C1595" t="s">
        <v>1021</v>
      </c>
      <c r="D1595" t="s">
        <v>17</v>
      </c>
      <c r="E1595" t="s">
        <v>14</v>
      </c>
      <c r="F1595">
        <v>95</v>
      </c>
      <c r="G1595">
        <v>9</v>
      </c>
      <c r="H1595" s="1">
        <v>45309</v>
      </c>
      <c r="I1595" s="2">
        <v>0.52361111111111114</v>
      </c>
      <c r="J1595" t="s">
        <v>18</v>
      </c>
      <c r="K1595">
        <v>524.16</v>
      </c>
      <c r="L1595">
        <v>9.6999999999999993</v>
      </c>
      <c r="M1595">
        <v>104</v>
      </c>
      <c r="N1595" s="6">
        <v>0.13325237452816696</v>
      </c>
    </row>
    <row r="1596" spans="1:14" x14ac:dyDescent="0.3">
      <c r="A1596" t="s">
        <v>157</v>
      </c>
      <c r="B1596" t="s">
        <v>1024</v>
      </c>
      <c r="C1596" t="s">
        <v>1021</v>
      </c>
      <c r="D1596" t="s">
        <v>17</v>
      </c>
      <c r="E1596" t="s">
        <v>1053</v>
      </c>
      <c r="F1596">
        <v>89</v>
      </c>
      <c r="G1596">
        <v>10</v>
      </c>
      <c r="H1596" s="1">
        <v>45309</v>
      </c>
      <c r="I1596" s="2">
        <v>0.51458333333333328</v>
      </c>
      <c r="J1596" t="s">
        <v>18</v>
      </c>
      <c r="K1596">
        <v>519.1</v>
      </c>
      <c r="L1596">
        <v>8.1999999999999993</v>
      </c>
      <c r="M1596">
        <v>103</v>
      </c>
      <c r="N1596" s="6">
        <v>0.36950374965337252</v>
      </c>
    </row>
    <row r="1597" spans="1:14" x14ac:dyDescent="0.3">
      <c r="A1597" t="s">
        <v>223</v>
      </c>
      <c r="B1597" t="s">
        <v>1024</v>
      </c>
      <c r="C1597" t="s">
        <v>1021</v>
      </c>
      <c r="D1597" t="s">
        <v>13</v>
      </c>
      <c r="E1597" t="s">
        <v>20</v>
      </c>
      <c r="F1597">
        <v>57</v>
      </c>
      <c r="G1597">
        <v>5</v>
      </c>
      <c r="H1597" s="1">
        <v>45309</v>
      </c>
      <c r="I1597" s="2">
        <v>0.52916666666666667</v>
      </c>
      <c r="J1597" t="s">
        <v>21</v>
      </c>
      <c r="K1597">
        <v>88.85</v>
      </c>
      <c r="L1597">
        <v>5.4</v>
      </c>
      <c r="M1597">
        <v>113</v>
      </c>
      <c r="N1597" s="6">
        <v>0.88880385102472659</v>
      </c>
    </row>
    <row r="1598" spans="1:14" x14ac:dyDescent="0.3">
      <c r="A1598" t="s">
        <v>626</v>
      </c>
      <c r="B1598" t="s">
        <v>1023</v>
      </c>
      <c r="C1598" t="s">
        <v>1020</v>
      </c>
      <c r="D1598" t="s">
        <v>13</v>
      </c>
      <c r="E1598" t="s">
        <v>14</v>
      </c>
      <c r="F1598">
        <v>54</v>
      </c>
      <c r="G1598">
        <v>4</v>
      </c>
      <c r="H1598" s="1">
        <v>45309</v>
      </c>
      <c r="I1598" s="2">
        <v>0.80277777777777781</v>
      </c>
      <c r="J1598" t="s">
        <v>21</v>
      </c>
      <c r="K1598">
        <v>199.16</v>
      </c>
      <c r="L1598">
        <v>6.4</v>
      </c>
      <c r="M1598">
        <v>103</v>
      </c>
      <c r="N1598" s="6">
        <v>0.78590747602114175</v>
      </c>
    </row>
    <row r="1599" spans="1:14" x14ac:dyDescent="0.3">
      <c r="A1599" t="s">
        <v>891</v>
      </c>
      <c r="B1599" t="s">
        <v>1024</v>
      </c>
      <c r="C1599" t="s">
        <v>1021</v>
      </c>
      <c r="D1599" t="s">
        <v>13</v>
      </c>
      <c r="E1599" t="s">
        <v>14</v>
      </c>
      <c r="F1599">
        <v>25</v>
      </c>
      <c r="G1599">
        <v>10</v>
      </c>
      <c r="H1599" s="1">
        <v>45309</v>
      </c>
      <c r="I1599" s="2">
        <v>0.49375000000000002</v>
      </c>
      <c r="J1599" t="s">
        <v>18</v>
      </c>
      <c r="K1599">
        <v>214.3</v>
      </c>
      <c r="L1599">
        <v>6.2</v>
      </c>
      <c r="M1599">
        <v>113</v>
      </c>
      <c r="N1599" s="6">
        <v>0.7619485694694007</v>
      </c>
    </row>
    <row r="1600" spans="1:14" x14ac:dyDescent="0.3">
      <c r="A1600" t="s">
        <v>628</v>
      </c>
      <c r="B1600" t="s">
        <v>1024</v>
      </c>
      <c r="C1600" t="s">
        <v>1021</v>
      </c>
      <c r="D1600" t="s">
        <v>13</v>
      </c>
      <c r="E1600" t="s">
        <v>20</v>
      </c>
      <c r="F1600">
        <v>66</v>
      </c>
      <c r="G1600">
        <v>2</v>
      </c>
      <c r="H1600" s="1">
        <v>45309</v>
      </c>
      <c r="I1600" s="2">
        <v>0.44236111111111109</v>
      </c>
      <c r="J1600" t="s">
        <v>15</v>
      </c>
      <c r="K1600">
        <v>115.78</v>
      </c>
      <c r="L1600">
        <v>8.9</v>
      </c>
      <c r="M1600">
        <v>110</v>
      </c>
      <c r="N1600" s="6">
        <v>0.52818509397352953</v>
      </c>
    </row>
    <row r="1601" spans="1:14" x14ac:dyDescent="0.3">
      <c r="A1601" t="s">
        <v>118</v>
      </c>
      <c r="B1601" t="s">
        <v>1024</v>
      </c>
      <c r="C1601" t="s">
        <v>1054</v>
      </c>
      <c r="D1601" t="s">
        <v>17</v>
      </c>
      <c r="E1601" t="s">
        <v>20</v>
      </c>
      <c r="F1601">
        <v>90</v>
      </c>
      <c r="G1601">
        <v>6</v>
      </c>
      <c r="H1601" s="1">
        <v>45309</v>
      </c>
      <c r="I1601" s="2">
        <v>0.75972222222222219</v>
      </c>
      <c r="J1601" t="s">
        <v>18</v>
      </c>
      <c r="K1601">
        <v>496.2</v>
      </c>
      <c r="L1601">
        <v>7.4</v>
      </c>
      <c r="M1601">
        <v>105</v>
      </c>
      <c r="N1601" s="6">
        <v>0.67774041697249932</v>
      </c>
    </row>
    <row r="1602" spans="1:14" x14ac:dyDescent="0.3">
      <c r="A1602" t="s">
        <v>211</v>
      </c>
      <c r="B1602" t="s">
        <v>1023</v>
      </c>
      <c r="C1602" t="s">
        <v>1020</v>
      </c>
      <c r="D1602" t="s">
        <v>17</v>
      </c>
      <c r="E1602" t="s">
        <v>14</v>
      </c>
      <c r="F1602">
        <v>95</v>
      </c>
      <c r="G1602">
        <v>9</v>
      </c>
      <c r="H1602" s="1">
        <v>45309</v>
      </c>
      <c r="I1602" s="2">
        <v>0.79722222222222228</v>
      </c>
      <c r="J1602" t="s">
        <v>18</v>
      </c>
      <c r="K1602">
        <v>790.2</v>
      </c>
      <c r="L1602">
        <v>9.1999999999999993</v>
      </c>
      <c r="M1602">
        <v>104</v>
      </c>
      <c r="N1602" s="6">
        <v>0.62689427803983866</v>
      </c>
    </row>
    <row r="1603" spans="1:14" x14ac:dyDescent="0.3">
      <c r="A1603" t="s">
        <v>825</v>
      </c>
      <c r="B1603" t="s">
        <v>1022</v>
      </c>
      <c r="C1603" t="s">
        <v>1019</v>
      </c>
      <c r="D1603" t="s">
        <v>17</v>
      </c>
      <c r="E1603" t="s">
        <v>14</v>
      </c>
      <c r="F1603">
        <v>125</v>
      </c>
      <c r="G1603">
        <v>2</v>
      </c>
      <c r="H1603" s="1">
        <v>45309</v>
      </c>
      <c r="I1603" s="2">
        <v>0.77847222222222223</v>
      </c>
      <c r="J1603" t="s">
        <v>21</v>
      </c>
      <c r="K1603">
        <v>186.36</v>
      </c>
      <c r="L1603">
        <v>8.5</v>
      </c>
      <c r="M1603">
        <v>108</v>
      </c>
      <c r="N1603" s="6">
        <v>0.53684024248764384</v>
      </c>
    </row>
    <row r="1604" spans="1:14" x14ac:dyDescent="0.3">
      <c r="A1604" t="s">
        <v>279</v>
      </c>
      <c r="B1604" t="s">
        <v>1022</v>
      </c>
      <c r="C1604" t="s">
        <v>1019</v>
      </c>
      <c r="D1604" t="s">
        <v>17</v>
      </c>
      <c r="E1604" t="s">
        <v>14</v>
      </c>
      <c r="F1604">
        <v>116</v>
      </c>
      <c r="G1604">
        <v>9</v>
      </c>
      <c r="H1604" s="1">
        <v>45309</v>
      </c>
      <c r="I1604" s="2">
        <v>0.55902777777777779</v>
      </c>
      <c r="J1604" t="s">
        <v>15</v>
      </c>
      <c r="K1604">
        <v>675.54</v>
      </c>
      <c r="L1604">
        <v>6.2</v>
      </c>
      <c r="M1604">
        <v>109</v>
      </c>
      <c r="N1604" s="6">
        <v>0.12595292948129067</v>
      </c>
    </row>
    <row r="1605" spans="1:14" x14ac:dyDescent="0.3">
      <c r="A1605" t="s">
        <v>225</v>
      </c>
      <c r="B1605" t="s">
        <v>1023</v>
      </c>
      <c r="C1605" t="s">
        <v>1020</v>
      </c>
      <c r="D1605" t="s">
        <v>13</v>
      </c>
      <c r="E1605" t="s">
        <v>14</v>
      </c>
      <c r="F1605">
        <v>72</v>
      </c>
      <c r="G1605">
        <v>9</v>
      </c>
      <c r="H1605" s="1">
        <v>45309</v>
      </c>
      <c r="I1605" s="2">
        <v>0.7631944444444444</v>
      </c>
      <c r="J1605" t="s">
        <v>21</v>
      </c>
      <c r="K1605">
        <v>599.85</v>
      </c>
      <c r="L1605">
        <v>9.6999999999999993</v>
      </c>
      <c r="M1605">
        <v>112</v>
      </c>
      <c r="N1605" s="6">
        <v>0.45495639706306301</v>
      </c>
    </row>
    <row r="1606" spans="1:14" x14ac:dyDescent="0.3">
      <c r="A1606" t="s">
        <v>463</v>
      </c>
      <c r="B1606" t="s">
        <v>1022</v>
      </c>
      <c r="C1606" t="s">
        <v>1019</v>
      </c>
      <c r="D1606" t="s">
        <v>17</v>
      </c>
      <c r="E1606" t="s">
        <v>14</v>
      </c>
      <c r="F1606">
        <v>50</v>
      </c>
      <c r="G1606">
        <v>7</v>
      </c>
      <c r="H1606" s="1">
        <v>45308</v>
      </c>
      <c r="I1606" s="2">
        <v>0.4465277777777778</v>
      </c>
      <c r="J1606" t="s">
        <v>18</v>
      </c>
      <c r="K1606">
        <v>133.69999999999999</v>
      </c>
      <c r="L1606">
        <v>9.6999999999999993</v>
      </c>
      <c r="M1606">
        <v>101</v>
      </c>
      <c r="N1606" s="6">
        <v>0.27999415849038967</v>
      </c>
    </row>
    <row r="1607" spans="1:14" x14ac:dyDescent="0.3">
      <c r="A1607" t="s">
        <v>472</v>
      </c>
      <c r="B1607" t="s">
        <v>1022</v>
      </c>
      <c r="C1607" t="s">
        <v>1019</v>
      </c>
      <c r="D1607" t="s">
        <v>17</v>
      </c>
      <c r="E1607" t="s">
        <v>20</v>
      </c>
      <c r="F1607">
        <v>51</v>
      </c>
      <c r="G1607">
        <v>1</v>
      </c>
      <c r="H1607" s="1">
        <v>45308</v>
      </c>
      <c r="I1607" s="2">
        <v>0.63124999999999998</v>
      </c>
      <c r="J1607" t="s">
        <v>15</v>
      </c>
      <c r="K1607">
        <v>25</v>
      </c>
      <c r="L1607">
        <v>5.5</v>
      </c>
      <c r="M1607">
        <v>104</v>
      </c>
      <c r="N1607" s="6">
        <v>0.15218412812823734</v>
      </c>
    </row>
    <row r="1608" spans="1:14" x14ac:dyDescent="0.3">
      <c r="A1608" t="s">
        <v>870</v>
      </c>
      <c r="B1608" t="s">
        <v>1022</v>
      </c>
      <c r="C1608" t="s">
        <v>1019</v>
      </c>
      <c r="D1608" t="s">
        <v>17</v>
      </c>
      <c r="E1608" t="s">
        <v>14</v>
      </c>
      <c r="F1608">
        <v>151</v>
      </c>
      <c r="G1608">
        <v>2</v>
      </c>
      <c r="H1608" s="1">
        <v>45308</v>
      </c>
      <c r="I1608" s="2">
        <v>0.42499999999999999</v>
      </c>
      <c r="J1608" t="s">
        <v>15</v>
      </c>
      <c r="K1608">
        <v>196.96</v>
      </c>
      <c r="L1608">
        <v>9.1999999999999993</v>
      </c>
      <c r="M1608">
        <v>113</v>
      </c>
      <c r="N1608" s="6">
        <v>0.14994395347056333</v>
      </c>
    </row>
    <row r="1609" spans="1:14" x14ac:dyDescent="0.3">
      <c r="A1609" t="s">
        <v>615</v>
      </c>
      <c r="B1609" t="s">
        <v>1022</v>
      </c>
      <c r="C1609" t="s">
        <v>1019</v>
      </c>
      <c r="D1609" t="s">
        <v>17</v>
      </c>
      <c r="E1609" t="s">
        <v>20</v>
      </c>
      <c r="F1609">
        <v>100</v>
      </c>
      <c r="G1609">
        <v>3</v>
      </c>
      <c r="H1609" s="1">
        <v>45308</v>
      </c>
      <c r="I1609" s="2">
        <v>0.5625</v>
      </c>
      <c r="J1609" t="s">
        <v>21</v>
      </c>
      <c r="K1609">
        <v>156.6</v>
      </c>
      <c r="L1609">
        <v>9.5</v>
      </c>
      <c r="M1609">
        <v>110</v>
      </c>
      <c r="N1609" s="6">
        <v>0.77548644062111927</v>
      </c>
    </row>
    <row r="1610" spans="1:14" x14ac:dyDescent="0.3">
      <c r="A1610" t="s">
        <v>363</v>
      </c>
      <c r="B1610" t="s">
        <v>1022</v>
      </c>
      <c r="C1610" t="s">
        <v>1019</v>
      </c>
      <c r="D1610" t="s">
        <v>17</v>
      </c>
      <c r="E1610" t="s">
        <v>1053</v>
      </c>
      <c r="F1610">
        <v>74</v>
      </c>
      <c r="G1610">
        <v>3</v>
      </c>
      <c r="H1610" s="1">
        <v>45308</v>
      </c>
      <c r="I1610" s="2">
        <v>0.62777777777777777</v>
      </c>
      <c r="J1610" t="s">
        <v>18</v>
      </c>
      <c r="K1610">
        <v>133.94999999999999</v>
      </c>
      <c r="L1610">
        <v>6.2</v>
      </c>
      <c r="M1610">
        <v>102</v>
      </c>
      <c r="N1610" s="6">
        <v>0.38277666779891328</v>
      </c>
    </row>
    <row r="1611" spans="1:14" x14ac:dyDescent="0.3">
      <c r="A1611" t="s">
        <v>424</v>
      </c>
      <c r="B1611" t="s">
        <v>1022</v>
      </c>
      <c r="C1611" t="s">
        <v>1019</v>
      </c>
      <c r="D1611" t="s">
        <v>13</v>
      </c>
      <c r="E1611" t="s">
        <v>20</v>
      </c>
      <c r="F1611">
        <v>118</v>
      </c>
      <c r="G1611">
        <v>4</v>
      </c>
      <c r="H1611" s="1">
        <v>45308</v>
      </c>
      <c r="I1611" s="2">
        <v>0.64444444444444449</v>
      </c>
      <c r="J1611" t="s">
        <v>21</v>
      </c>
      <c r="K1611">
        <v>269.04000000000002</v>
      </c>
      <c r="L1611">
        <v>8</v>
      </c>
      <c r="M1611">
        <v>105</v>
      </c>
      <c r="N1611" s="6">
        <v>0.40548043329782646</v>
      </c>
    </row>
    <row r="1612" spans="1:14" x14ac:dyDescent="0.3">
      <c r="A1612" t="s">
        <v>671</v>
      </c>
      <c r="B1612" t="s">
        <v>1022</v>
      </c>
      <c r="C1612" t="s">
        <v>1019</v>
      </c>
      <c r="D1612" t="s">
        <v>13</v>
      </c>
      <c r="E1612" t="s">
        <v>1053</v>
      </c>
      <c r="F1612">
        <v>125</v>
      </c>
      <c r="G1612">
        <v>10</v>
      </c>
      <c r="H1612" s="1">
        <v>45308</v>
      </c>
      <c r="I1612" s="2">
        <v>0.72499999999999998</v>
      </c>
      <c r="J1612" t="s">
        <v>18</v>
      </c>
      <c r="K1612">
        <v>727.8</v>
      </c>
      <c r="L1612">
        <v>7.3</v>
      </c>
      <c r="M1612">
        <v>102</v>
      </c>
      <c r="N1612" s="6">
        <v>0.33820452151246405</v>
      </c>
    </row>
    <row r="1613" spans="1:14" x14ac:dyDescent="0.3">
      <c r="A1613" t="s">
        <v>541</v>
      </c>
      <c r="B1613" t="s">
        <v>1022</v>
      </c>
      <c r="C1613" t="s">
        <v>1019</v>
      </c>
      <c r="D1613" t="s">
        <v>13</v>
      </c>
      <c r="E1613" t="s">
        <v>14</v>
      </c>
      <c r="F1613">
        <v>72</v>
      </c>
      <c r="G1613">
        <v>6</v>
      </c>
      <c r="H1613" s="1">
        <v>45308</v>
      </c>
      <c r="I1613" s="2">
        <v>0.57986111111111116</v>
      </c>
      <c r="J1613" t="s">
        <v>21</v>
      </c>
      <c r="K1613">
        <v>224.64</v>
      </c>
      <c r="L1613">
        <v>5.9</v>
      </c>
      <c r="M1613">
        <v>102</v>
      </c>
      <c r="N1613" s="6">
        <v>0.68188056106305628</v>
      </c>
    </row>
    <row r="1614" spans="1:14" x14ac:dyDescent="0.3">
      <c r="A1614" t="s">
        <v>151</v>
      </c>
      <c r="B1614" t="s">
        <v>1024</v>
      </c>
      <c r="C1614" t="s">
        <v>1021</v>
      </c>
      <c r="D1614" t="s">
        <v>17</v>
      </c>
      <c r="E1614" t="s">
        <v>14</v>
      </c>
      <c r="F1614">
        <v>72</v>
      </c>
      <c r="G1614">
        <v>4</v>
      </c>
      <c r="H1614" s="1">
        <v>45308</v>
      </c>
      <c r="I1614" s="2">
        <v>0.77500000000000002</v>
      </c>
      <c r="J1614" t="s">
        <v>18</v>
      </c>
      <c r="K1614">
        <v>139.36000000000001</v>
      </c>
      <c r="L1614">
        <v>7.4</v>
      </c>
      <c r="M1614">
        <v>106</v>
      </c>
      <c r="N1614" s="6">
        <v>0.61439500608048025</v>
      </c>
    </row>
    <row r="1615" spans="1:14" x14ac:dyDescent="0.3">
      <c r="A1615" t="s">
        <v>334</v>
      </c>
      <c r="B1615" t="s">
        <v>1023</v>
      </c>
      <c r="C1615" t="s">
        <v>1020</v>
      </c>
      <c r="D1615" t="s">
        <v>13</v>
      </c>
      <c r="E1615" t="s">
        <v>1053</v>
      </c>
      <c r="F1615">
        <v>107</v>
      </c>
      <c r="G1615">
        <v>2</v>
      </c>
      <c r="H1615" s="1">
        <v>45308</v>
      </c>
      <c r="I1615" s="2">
        <v>0.72847222222222219</v>
      </c>
      <c r="J1615" t="s">
        <v>18</v>
      </c>
      <c r="K1615">
        <v>198.74</v>
      </c>
      <c r="L1615">
        <v>5.2</v>
      </c>
      <c r="M1615">
        <v>102</v>
      </c>
      <c r="N1615" s="6">
        <v>0.45523996409181833</v>
      </c>
    </row>
    <row r="1616" spans="1:14" x14ac:dyDescent="0.3">
      <c r="A1616" t="s">
        <v>260</v>
      </c>
      <c r="B1616" t="s">
        <v>1022</v>
      </c>
      <c r="C1616" t="s">
        <v>1019</v>
      </c>
      <c r="D1616" t="s">
        <v>17</v>
      </c>
      <c r="E1616" t="s">
        <v>20</v>
      </c>
      <c r="F1616">
        <v>96</v>
      </c>
      <c r="G1616">
        <v>2</v>
      </c>
      <c r="H1616" s="1">
        <v>45308</v>
      </c>
      <c r="I1616" s="2">
        <v>0.50069444444444444</v>
      </c>
      <c r="J1616" t="s">
        <v>21</v>
      </c>
      <c r="K1616">
        <v>119.54</v>
      </c>
      <c r="L1616">
        <v>5.8</v>
      </c>
      <c r="M1616">
        <v>103</v>
      </c>
      <c r="N1616" s="6">
        <v>0.38583185708815104</v>
      </c>
    </row>
    <row r="1617" spans="1:14" x14ac:dyDescent="0.3">
      <c r="A1617" t="s">
        <v>634</v>
      </c>
      <c r="B1617" t="s">
        <v>1022</v>
      </c>
      <c r="C1617" t="s">
        <v>1019</v>
      </c>
      <c r="D1617" t="s">
        <v>13</v>
      </c>
      <c r="E1617" t="s">
        <v>14</v>
      </c>
      <c r="F1617">
        <v>71</v>
      </c>
      <c r="G1617">
        <v>9</v>
      </c>
      <c r="H1617" s="1">
        <v>45308</v>
      </c>
      <c r="I1617" s="2">
        <v>0.51666666666666672</v>
      </c>
      <c r="J1617" t="s">
        <v>15</v>
      </c>
      <c r="K1617">
        <v>348.48</v>
      </c>
      <c r="L1617">
        <v>4.2</v>
      </c>
      <c r="M1617">
        <v>103</v>
      </c>
      <c r="N1617" s="6">
        <v>5.7581924346549962E-2</v>
      </c>
    </row>
    <row r="1618" spans="1:14" x14ac:dyDescent="0.3">
      <c r="A1618" t="s">
        <v>438</v>
      </c>
      <c r="B1618" t="s">
        <v>1022</v>
      </c>
      <c r="C1618" t="s">
        <v>1019</v>
      </c>
      <c r="D1618" t="s">
        <v>13</v>
      </c>
      <c r="E1618" t="s">
        <v>14</v>
      </c>
      <c r="F1618">
        <v>73</v>
      </c>
      <c r="G1618">
        <v>7</v>
      </c>
      <c r="H1618" s="1">
        <v>45308</v>
      </c>
      <c r="I1618" s="2">
        <v>0.43263888888888891</v>
      </c>
      <c r="J1618" t="s">
        <v>18</v>
      </c>
      <c r="K1618">
        <v>176.54</v>
      </c>
      <c r="L1618">
        <v>8.1999999999999993</v>
      </c>
      <c r="M1618">
        <v>103</v>
      </c>
      <c r="N1618" s="6">
        <v>0.99203924665407084</v>
      </c>
    </row>
    <row r="1619" spans="1:14" x14ac:dyDescent="0.3">
      <c r="A1619" t="s">
        <v>545</v>
      </c>
      <c r="B1619" t="s">
        <v>1024</v>
      </c>
      <c r="C1619" t="s">
        <v>1021</v>
      </c>
      <c r="D1619" t="s">
        <v>17</v>
      </c>
      <c r="E1619" t="s">
        <v>20</v>
      </c>
      <c r="F1619">
        <v>83</v>
      </c>
      <c r="G1619">
        <v>4</v>
      </c>
      <c r="H1619" s="1">
        <v>45308</v>
      </c>
      <c r="I1619" s="2">
        <v>0.8354166666666667</v>
      </c>
      <c r="J1619" t="s">
        <v>21</v>
      </c>
      <c r="K1619">
        <v>156.84</v>
      </c>
      <c r="L1619">
        <v>9</v>
      </c>
      <c r="M1619">
        <v>111</v>
      </c>
      <c r="N1619" s="6">
        <v>0.22740654831207208</v>
      </c>
    </row>
    <row r="1620" spans="1:14" x14ac:dyDescent="0.3">
      <c r="A1620" t="s">
        <v>685</v>
      </c>
      <c r="B1620" t="s">
        <v>1024</v>
      </c>
      <c r="C1620" t="s">
        <v>1021</v>
      </c>
      <c r="D1620" t="s">
        <v>13</v>
      </c>
      <c r="E1620" t="s">
        <v>20</v>
      </c>
      <c r="F1620">
        <v>69</v>
      </c>
      <c r="G1620">
        <v>3</v>
      </c>
      <c r="H1620" s="1">
        <v>45308</v>
      </c>
      <c r="I1620" s="2">
        <v>0.54583333333333328</v>
      </c>
      <c r="J1620" t="s">
        <v>15</v>
      </c>
      <c r="K1620">
        <v>173.22</v>
      </c>
      <c r="L1620">
        <v>7.7</v>
      </c>
      <c r="M1620">
        <v>112</v>
      </c>
      <c r="N1620" s="6">
        <v>0.50779019520810476</v>
      </c>
    </row>
    <row r="1621" spans="1:14" x14ac:dyDescent="0.3">
      <c r="A1621" t="s">
        <v>83</v>
      </c>
      <c r="B1621" t="s">
        <v>1024</v>
      </c>
      <c r="C1621" t="s">
        <v>1021</v>
      </c>
      <c r="D1621" t="s">
        <v>13</v>
      </c>
      <c r="E1621" t="s">
        <v>20</v>
      </c>
      <c r="F1621">
        <v>89</v>
      </c>
      <c r="G1621">
        <v>4</v>
      </c>
      <c r="H1621" s="1">
        <v>45308</v>
      </c>
      <c r="I1621" s="2">
        <v>0.60763888888888884</v>
      </c>
      <c r="J1621" t="s">
        <v>18</v>
      </c>
      <c r="K1621">
        <v>302.95999999999998</v>
      </c>
      <c r="L1621">
        <v>7.6</v>
      </c>
      <c r="M1621">
        <v>105</v>
      </c>
      <c r="N1621" s="6">
        <v>0.87147297799621737</v>
      </c>
    </row>
    <row r="1622" spans="1:14" x14ac:dyDescent="0.3">
      <c r="A1622" t="s">
        <v>58</v>
      </c>
      <c r="B1622" t="s">
        <v>1024</v>
      </c>
      <c r="C1622" t="s">
        <v>1054</v>
      </c>
      <c r="D1622" t="s">
        <v>13</v>
      </c>
      <c r="E1622" t="s">
        <v>20</v>
      </c>
      <c r="F1622">
        <v>33</v>
      </c>
      <c r="G1622">
        <v>8</v>
      </c>
      <c r="H1622" s="1">
        <v>45308</v>
      </c>
      <c r="I1622" s="2">
        <v>0.54236111111111107</v>
      </c>
      <c r="J1622" t="s">
        <v>18</v>
      </c>
      <c r="K1622">
        <v>240.96</v>
      </c>
      <c r="L1622">
        <v>7.7</v>
      </c>
      <c r="M1622">
        <v>104</v>
      </c>
      <c r="N1622" s="6">
        <v>0.88906702485030498</v>
      </c>
    </row>
    <row r="1623" spans="1:14" x14ac:dyDescent="0.3">
      <c r="A1623" t="s">
        <v>163</v>
      </c>
      <c r="B1623" t="s">
        <v>1022</v>
      </c>
      <c r="C1623" t="s">
        <v>1019</v>
      </c>
      <c r="D1623" t="s">
        <v>17</v>
      </c>
      <c r="E1623" t="s">
        <v>14</v>
      </c>
      <c r="F1623">
        <v>90</v>
      </c>
      <c r="G1623">
        <v>6</v>
      </c>
      <c r="H1623" s="1">
        <v>45307</v>
      </c>
      <c r="I1623" s="2">
        <v>0.69236111111111109</v>
      </c>
      <c r="J1623" t="s">
        <v>15</v>
      </c>
      <c r="K1623">
        <v>467.7</v>
      </c>
      <c r="L1623">
        <v>8</v>
      </c>
      <c r="M1623">
        <v>104</v>
      </c>
      <c r="N1623" s="6">
        <v>0.71890158853787367</v>
      </c>
    </row>
    <row r="1624" spans="1:14" x14ac:dyDescent="0.3">
      <c r="A1624" t="s">
        <v>259</v>
      </c>
      <c r="B1624" t="s">
        <v>1022</v>
      </c>
      <c r="C1624" t="s">
        <v>1019</v>
      </c>
      <c r="D1624" t="s">
        <v>17</v>
      </c>
      <c r="E1624" t="s">
        <v>20</v>
      </c>
      <c r="F1624">
        <v>29</v>
      </c>
      <c r="G1624">
        <v>9</v>
      </c>
      <c r="H1624" s="1">
        <v>45307</v>
      </c>
      <c r="I1624" s="2">
        <v>0.7006944444444444</v>
      </c>
      <c r="J1624" t="s">
        <v>21</v>
      </c>
      <c r="K1624">
        <v>224.46</v>
      </c>
      <c r="L1624">
        <v>5.6</v>
      </c>
      <c r="M1624">
        <v>112</v>
      </c>
      <c r="N1624" s="6">
        <v>0.53610267920877153</v>
      </c>
    </row>
    <row r="1625" spans="1:14" x14ac:dyDescent="0.3">
      <c r="A1625" t="s">
        <v>869</v>
      </c>
      <c r="B1625" t="s">
        <v>1022</v>
      </c>
      <c r="C1625" t="s">
        <v>1019</v>
      </c>
      <c r="D1625" t="s">
        <v>17</v>
      </c>
      <c r="E1625" t="s">
        <v>20</v>
      </c>
      <c r="F1625">
        <v>118</v>
      </c>
      <c r="G1625">
        <v>1</v>
      </c>
      <c r="H1625" s="1">
        <v>45307</v>
      </c>
      <c r="I1625" s="2">
        <v>0.46180555555555558</v>
      </c>
      <c r="J1625" t="s">
        <v>18</v>
      </c>
      <c r="K1625">
        <v>74.099999999999994</v>
      </c>
      <c r="L1625">
        <v>9.1999999999999993</v>
      </c>
      <c r="M1625">
        <v>104</v>
      </c>
      <c r="N1625" s="6">
        <v>0.36422879982081391</v>
      </c>
    </row>
    <row r="1626" spans="1:14" x14ac:dyDescent="0.3">
      <c r="A1626" t="s">
        <v>593</v>
      </c>
      <c r="B1626" t="s">
        <v>1022</v>
      </c>
      <c r="C1626" t="s">
        <v>1019</v>
      </c>
      <c r="D1626" t="s">
        <v>17</v>
      </c>
      <c r="E1626" t="s">
        <v>20</v>
      </c>
      <c r="F1626">
        <v>137</v>
      </c>
      <c r="G1626">
        <v>5</v>
      </c>
      <c r="H1626" s="1">
        <v>45307</v>
      </c>
      <c r="I1626" s="2">
        <v>0.60624999999999996</v>
      </c>
      <c r="J1626" t="s">
        <v>21</v>
      </c>
      <c r="K1626">
        <v>429.55</v>
      </c>
      <c r="L1626">
        <v>8.6</v>
      </c>
      <c r="M1626">
        <v>105</v>
      </c>
      <c r="N1626" s="6">
        <v>0.23221531811994955</v>
      </c>
    </row>
    <row r="1627" spans="1:14" x14ac:dyDescent="0.3">
      <c r="A1627" t="s">
        <v>504</v>
      </c>
      <c r="B1627" t="s">
        <v>1024</v>
      </c>
      <c r="C1627" t="s">
        <v>1021</v>
      </c>
      <c r="D1627" t="s">
        <v>13</v>
      </c>
      <c r="E1627" t="s">
        <v>14</v>
      </c>
      <c r="F1627">
        <v>56</v>
      </c>
      <c r="G1627">
        <v>4</v>
      </c>
      <c r="H1627" s="1">
        <v>45307</v>
      </c>
      <c r="I1627" s="2">
        <v>0.64236111111111116</v>
      </c>
      <c r="J1627" t="s">
        <v>15</v>
      </c>
      <c r="K1627">
        <v>197.96</v>
      </c>
      <c r="L1627">
        <v>6.6</v>
      </c>
      <c r="M1627">
        <v>101</v>
      </c>
      <c r="N1627" s="6">
        <v>0.84435098136533138</v>
      </c>
    </row>
    <row r="1628" spans="1:14" x14ac:dyDescent="0.3">
      <c r="A1628" t="s">
        <v>517</v>
      </c>
      <c r="B1628" t="s">
        <v>1024</v>
      </c>
      <c r="C1628" t="s">
        <v>1021</v>
      </c>
      <c r="D1628" t="s">
        <v>13</v>
      </c>
      <c r="E1628" t="s">
        <v>14</v>
      </c>
      <c r="F1628">
        <v>115</v>
      </c>
      <c r="G1628">
        <v>1</v>
      </c>
      <c r="H1628" s="1">
        <v>45307</v>
      </c>
      <c r="I1628" s="2">
        <v>0.73333333333333328</v>
      </c>
      <c r="J1628" t="s">
        <v>18</v>
      </c>
      <c r="K1628">
        <v>98.13</v>
      </c>
      <c r="L1628">
        <v>8.9</v>
      </c>
      <c r="M1628">
        <v>101</v>
      </c>
      <c r="N1628" s="6">
        <v>0.97613691392133528</v>
      </c>
    </row>
    <row r="1629" spans="1:14" x14ac:dyDescent="0.3">
      <c r="A1629" t="s">
        <v>501</v>
      </c>
      <c r="B1629" t="s">
        <v>1022</v>
      </c>
      <c r="C1629" t="s">
        <v>1019</v>
      </c>
      <c r="D1629" t="s">
        <v>17</v>
      </c>
      <c r="E1629" t="s">
        <v>20</v>
      </c>
      <c r="F1629">
        <v>74</v>
      </c>
      <c r="G1629">
        <v>5</v>
      </c>
      <c r="H1629" s="1">
        <v>45307</v>
      </c>
      <c r="I1629" s="2">
        <v>0.54513888888888884</v>
      </c>
      <c r="J1629" t="s">
        <v>15</v>
      </c>
      <c r="K1629">
        <v>185.7</v>
      </c>
      <c r="L1629">
        <v>5</v>
      </c>
      <c r="M1629">
        <v>114</v>
      </c>
      <c r="N1629" s="6">
        <v>0.78151036239224281</v>
      </c>
    </row>
    <row r="1630" spans="1:14" x14ac:dyDescent="0.3">
      <c r="A1630" t="s">
        <v>902</v>
      </c>
      <c r="B1630" t="s">
        <v>1022</v>
      </c>
      <c r="C1630" t="s">
        <v>1019</v>
      </c>
      <c r="D1630" t="s">
        <v>13</v>
      </c>
      <c r="E1630" t="s">
        <v>14</v>
      </c>
      <c r="F1630">
        <v>64</v>
      </c>
      <c r="G1630">
        <v>6</v>
      </c>
      <c r="H1630" s="1">
        <v>45307</v>
      </c>
      <c r="I1630" s="2">
        <v>0.53125</v>
      </c>
      <c r="J1630" t="s">
        <v>15</v>
      </c>
      <c r="K1630">
        <v>206.52</v>
      </c>
      <c r="L1630">
        <v>7.5</v>
      </c>
      <c r="M1630">
        <v>113</v>
      </c>
      <c r="N1630" s="6">
        <v>0.5568045069801586</v>
      </c>
    </row>
    <row r="1631" spans="1:14" x14ac:dyDescent="0.3">
      <c r="A1631" t="s">
        <v>582</v>
      </c>
      <c r="B1631" t="s">
        <v>1022</v>
      </c>
      <c r="C1631" t="s">
        <v>1019</v>
      </c>
      <c r="D1631" t="s">
        <v>13</v>
      </c>
      <c r="E1631" t="s">
        <v>20</v>
      </c>
      <c r="F1631">
        <v>113</v>
      </c>
      <c r="G1631">
        <v>6</v>
      </c>
      <c r="H1631" s="1">
        <v>45307</v>
      </c>
      <c r="I1631" s="2">
        <v>0.63055555555555554</v>
      </c>
      <c r="J1631" t="s">
        <v>15</v>
      </c>
      <c r="K1631">
        <v>447.06</v>
      </c>
      <c r="L1631">
        <v>5</v>
      </c>
      <c r="M1631">
        <v>105</v>
      </c>
      <c r="N1631" s="6">
        <v>0.72675501672007914</v>
      </c>
    </row>
    <row r="1632" spans="1:14" x14ac:dyDescent="0.3">
      <c r="A1632" t="s">
        <v>91</v>
      </c>
      <c r="B1632" t="s">
        <v>1024</v>
      </c>
      <c r="C1632" t="s">
        <v>1021</v>
      </c>
      <c r="D1632" t="s">
        <v>13</v>
      </c>
      <c r="E1632" t="s">
        <v>14</v>
      </c>
      <c r="F1632">
        <v>81</v>
      </c>
      <c r="G1632">
        <v>3</v>
      </c>
      <c r="H1632" s="1">
        <v>45307</v>
      </c>
      <c r="I1632" s="2">
        <v>0.76180555555555551</v>
      </c>
      <c r="J1632" t="s">
        <v>15</v>
      </c>
      <c r="K1632">
        <v>145.56</v>
      </c>
      <c r="L1632">
        <v>4</v>
      </c>
      <c r="M1632">
        <v>102</v>
      </c>
      <c r="N1632" s="6">
        <v>0.30219807226033379</v>
      </c>
    </row>
    <row r="1633" spans="1:14" x14ac:dyDescent="0.3">
      <c r="A1633" t="s">
        <v>418</v>
      </c>
      <c r="B1633" t="s">
        <v>1024</v>
      </c>
      <c r="C1633" t="s">
        <v>1055</v>
      </c>
      <c r="D1633" t="s">
        <v>13</v>
      </c>
      <c r="E1633" t="s">
        <v>20</v>
      </c>
      <c r="F1633">
        <v>50</v>
      </c>
      <c r="G1633">
        <v>9</v>
      </c>
      <c r="H1633" s="1">
        <v>45307</v>
      </c>
      <c r="I1633" s="2">
        <v>0.68611111111111112</v>
      </c>
      <c r="J1633" t="s">
        <v>18</v>
      </c>
      <c r="K1633">
        <v>173.16</v>
      </c>
      <c r="L1633">
        <v>8</v>
      </c>
      <c r="M1633">
        <v>111</v>
      </c>
      <c r="N1633" s="6">
        <v>0.27718092627152724</v>
      </c>
    </row>
    <row r="1634" spans="1:14" x14ac:dyDescent="0.3">
      <c r="A1634" t="s">
        <v>231</v>
      </c>
      <c r="B1634" t="s">
        <v>1024</v>
      </c>
      <c r="C1634" t="s">
        <v>1021</v>
      </c>
      <c r="D1634" t="s">
        <v>13</v>
      </c>
      <c r="E1634" t="s">
        <v>20</v>
      </c>
      <c r="F1634">
        <v>143</v>
      </c>
      <c r="G1634">
        <v>5</v>
      </c>
      <c r="H1634" s="1">
        <v>45307</v>
      </c>
      <c r="I1634" s="2">
        <v>0.80347222222222225</v>
      </c>
      <c r="J1634" t="s">
        <v>15</v>
      </c>
      <c r="K1634">
        <v>461.8</v>
      </c>
      <c r="L1634">
        <v>4.9000000000000004</v>
      </c>
      <c r="M1634">
        <v>113</v>
      </c>
      <c r="N1634" s="6">
        <v>0.70499108884306338</v>
      </c>
    </row>
    <row r="1635" spans="1:14" x14ac:dyDescent="0.3">
      <c r="A1635" t="s">
        <v>505</v>
      </c>
      <c r="B1635" t="s">
        <v>1024</v>
      </c>
      <c r="C1635" t="s">
        <v>1021</v>
      </c>
      <c r="D1635" t="s">
        <v>17</v>
      </c>
      <c r="E1635" t="s">
        <v>14</v>
      </c>
      <c r="F1635">
        <v>84</v>
      </c>
      <c r="G1635">
        <v>10</v>
      </c>
      <c r="H1635" s="1">
        <v>45307</v>
      </c>
      <c r="I1635" s="2">
        <v>0.61250000000000004</v>
      </c>
      <c r="J1635" t="s">
        <v>18</v>
      </c>
      <c r="K1635">
        <v>410.9</v>
      </c>
      <c r="L1635">
        <v>7.3</v>
      </c>
      <c r="M1635">
        <v>110</v>
      </c>
      <c r="N1635" s="6">
        <v>7.4852635786269883E-2</v>
      </c>
    </row>
    <row r="1636" spans="1:14" x14ac:dyDescent="0.3">
      <c r="A1636" t="s">
        <v>691</v>
      </c>
      <c r="B1636" t="s">
        <v>1024</v>
      </c>
      <c r="C1636" t="s">
        <v>1021</v>
      </c>
      <c r="D1636" t="s">
        <v>17</v>
      </c>
      <c r="E1636" t="s">
        <v>14</v>
      </c>
      <c r="F1636">
        <v>99</v>
      </c>
      <c r="G1636">
        <v>3</v>
      </c>
      <c r="H1636" s="1">
        <v>45307</v>
      </c>
      <c r="I1636" s="2">
        <v>0.54861111111111116</v>
      </c>
      <c r="J1636" t="s">
        <v>15</v>
      </c>
      <c r="K1636">
        <v>220.23</v>
      </c>
      <c r="L1636">
        <v>4</v>
      </c>
      <c r="M1636">
        <v>103</v>
      </c>
      <c r="N1636" s="6">
        <v>0.61611924864187362</v>
      </c>
    </row>
    <row r="1637" spans="1:14" x14ac:dyDescent="0.3">
      <c r="A1637" t="s">
        <v>289</v>
      </c>
      <c r="B1637" t="s">
        <v>1024</v>
      </c>
      <c r="C1637" t="s">
        <v>1021</v>
      </c>
      <c r="D1637" t="s">
        <v>17</v>
      </c>
      <c r="E1637" t="s">
        <v>14</v>
      </c>
      <c r="F1637">
        <v>119</v>
      </c>
      <c r="G1637">
        <v>5</v>
      </c>
      <c r="H1637" s="1">
        <v>45307</v>
      </c>
      <c r="I1637" s="2">
        <v>0.75902777777777775</v>
      </c>
      <c r="J1637" t="s">
        <v>15</v>
      </c>
      <c r="K1637">
        <v>337.15</v>
      </c>
      <c r="L1637">
        <v>6.3</v>
      </c>
      <c r="M1637">
        <v>103</v>
      </c>
      <c r="N1637" s="6">
        <v>0.14218724293499496</v>
      </c>
    </row>
    <row r="1638" spans="1:14" x14ac:dyDescent="0.3">
      <c r="A1638" t="s">
        <v>64</v>
      </c>
      <c r="B1638" t="s">
        <v>1024</v>
      </c>
      <c r="C1638" t="s">
        <v>1021</v>
      </c>
      <c r="D1638" t="s">
        <v>13</v>
      </c>
      <c r="E1638" t="s">
        <v>14</v>
      </c>
      <c r="F1638">
        <v>117</v>
      </c>
      <c r="G1638">
        <v>4</v>
      </c>
      <c r="H1638" s="1">
        <v>45307</v>
      </c>
      <c r="I1638" s="2">
        <v>0.75</v>
      </c>
      <c r="J1638" t="s">
        <v>18</v>
      </c>
      <c r="K1638">
        <v>375.84</v>
      </c>
      <c r="L1638">
        <v>9.5</v>
      </c>
      <c r="M1638">
        <v>103</v>
      </c>
      <c r="N1638" s="6">
        <v>0.23725575621471595</v>
      </c>
    </row>
    <row r="1639" spans="1:14" x14ac:dyDescent="0.3">
      <c r="A1639" t="s">
        <v>395</v>
      </c>
      <c r="B1639" t="s">
        <v>1024</v>
      </c>
      <c r="C1639" t="s">
        <v>1021</v>
      </c>
      <c r="D1639" t="s">
        <v>13</v>
      </c>
      <c r="E1639" t="s">
        <v>14</v>
      </c>
      <c r="F1639">
        <v>58</v>
      </c>
      <c r="G1639">
        <v>9</v>
      </c>
      <c r="H1639" s="1">
        <v>45307</v>
      </c>
      <c r="I1639" s="2">
        <v>0.82638888888888884</v>
      </c>
      <c r="J1639" t="s">
        <v>21</v>
      </c>
      <c r="K1639">
        <v>318.42</v>
      </c>
      <c r="L1639">
        <v>9.6</v>
      </c>
      <c r="M1639">
        <v>110</v>
      </c>
      <c r="N1639" s="6">
        <v>0.11216195728948919</v>
      </c>
    </row>
    <row r="1640" spans="1:14" x14ac:dyDescent="0.3">
      <c r="A1640" t="s">
        <v>555</v>
      </c>
      <c r="B1640" t="s">
        <v>1024</v>
      </c>
      <c r="C1640" t="s">
        <v>1021</v>
      </c>
      <c r="D1640" t="s">
        <v>13</v>
      </c>
      <c r="E1640" t="s">
        <v>14</v>
      </c>
      <c r="F1640">
        <v>88</v>
      </c>
      <c r="G1640">
        <v>1</v>
      </c>
      <c r="H1640" s="1">
        <v>45307</v>
      </c>
      <c r="I1640" s="2">
        <v>0.48055555555555557</v>
      </c>
      <c r="J1640" t="s">
        <v>21</v>
      </c>
      <c r="K1640">
        <v>73.959999999999994</v>
      </c>
      <c r="L1640">
        <v>5</v>
      </c>
      <c r="M1640">
        <v>103</v>
      </c>
      <c r="N1640" s="6">
        <v>0.59057780051435638</v>
      </c>
    </row>
    <row r="1641" spans="1:14" x14ac:dyDescent="0.3">
      <c r="A1641" t="s">
        <v>492</v>
      </c>
      <c r="B1641" t="s">
        <v>1024</v>
      </c>
      <c r="C1641" t="s">
        <v>1021</v>
      </c>
      <c r="D1641" t="s">
        <v>13</v>
      </c>
      <c r="E1641" t="s">
        <v>20</v>
      </c>
      <c r="F1641">
        <v>78</v>
      </c>
      <c r="G1641">
        <v>8</v>
      </c>
      <c r="H1641" s="1">
        <v>45307</v>
      </c>
      <c r="I1641" s="2">
        <v>0.74861111111111112</v>
      </c>
      <c r="J1641" t="s">
        <v>18</v>
      </c>
      <c r="K1641">
        <v>580.55999999999995</v>
      </c>
      <c r="L1641">
        <v>4.5999999999999996</v>
      </c>
      <c r="M1641">
        <v>111</v>
      </c>
      <c r="N1641" s="6">
        <v>0.45778883376104518</v>
      </c>
    </row>
    <row r="1642" spans="1:14" x14ac:dyDescent="0.3">
      <c r="A1642" t="s">
        <v>853</v>
      </c>
      <c r="B1642" t="s">
        <v>1024</v>
      </c>
      <c r="C1642" t="s">
        <v>1021</v>
      </c>
      <c r="D1642" t="s">
        <v>13</v>
      </c>
      <c r="E1642" t="s">
        <v>14</v>
      </c>
      <c r="F1642">
        <v>44</v>
      </c>
      <c r="G1642">
        <v>7</v>
      </c>
      <c r="H1642" s="1">
        <v>45307</v>
      </c>
      <c r="I1642" s="2">
        <v>0.45902777777777776</v>
      </c>
      <c r="J1642" t="s">
        <v>15</v>
      </c>
      <c r="K1642">
        <v>285.11</v>
      </c>
      <c r="L1642">
        <v>5.4</v>
      </c>
      <c r="M1642">
        <v>115</v>
      </c>
      <c r="N1642" s="6">
        <v>0.33042064781471192</v>
      </c>
    </row>
    <row r="1643" spans="1:14" x14ac:dyDescent="0.3">
      <c r="A1643" t="s">
        <v>883</v>
      </c>
      <c r="B1643" t="s">
        <v>1022</v>
      </c>
      <c r="C1643" t="s">
        <v>1019</v>
      </c>
      <c r="D1643" t="s">
        <v>13</v>
      </c>
      <c r="E1643" t="s">
        <v>14</v>
      </c>
      <c r="F1643">
        <v>135</v>
      </c>
      <c r="G1643">
        <v>3</v>
      </c>
      <c r="H1643" s="1">
        <v>45307</v>
      </c>
      <c r="I1643" s="2">
        <v>0.60416666666666663</v>
      </c>
      <c r="J1643" t="s">
        <v>18</v>
      </c>
      <c r="K1643">
        <v>238.77</v>
      </c>
      <c r="L1643">
        <v>6.6</v>
      </c>
      <c r="M1643">
        <v>107</v>
      </c>
      <c r="N1643" s="6">
        <v>0.89342091376608479</v>
      </c>
    </row>
    <row r="1644" spans="1:14" x14ac:dyDescent="0.3">
      <c r="A1644" t="s">
        <v>375</v>
      </c>
      <c r="B1644" t="s">
        <v>1023</v>
      </c>
      <c r="C1644" t="s">
        <v>1020</v>
      </c>
      <c r="D1644" t="s">
        <v>17</v>
      </c>
      <c r="E1644" t="s">
        <v>14</v>
      </c>
      <c r="F1644">
        <v>41</v>
      </c>
      <c r="G1644">
        <v>10</v>
      </c>
      <c r="H1644" s="1">
        <v>45307</v>
      </c>
      <c r="I1644" s="2">
        <v>0.83402777777777781</v>
      </c>
      <c r="J1644" t="s">
        <v>21</v>
      </c>
      <c r="K1644">
        <v>375.5</v>
      </c>
      <c r="L1644">
        <v>9.3000000000000007</v>
      </c>
      <c r="M1644">
        <v>111</v>
      </c>
      <c r="N1644" s="6">
        <v>0.39769729031267576</v>
      </c>
    </row>
    <row r="1645" spans="1:14" x14ac:dyDescent="0.3">
      <c r="A1645" t="s">
        <v>172</v>
      </c>
      <c r="B1645" t="s">
        <v>1023</v>
      </c>
      <c r="C1645" t="s">
        <v>1020</v>
      </c>
      <c r="D1645" t="s">
        <v>17</v>
      </c>
      <c r="E1645" t="s">
        <v>14</v>
      </c>
      <c r="F1645">
        <v>18</v>
      </c>
      <c r="G1645">
        <v>6</v>
      </c>
      <c r="H1645" s="1">
        <v>45307</v>
      </c>
      <c r="I1645" s="2">
        <v>0.76597222222222228</v>
      </c>
      <c r="J1645" t="s">
        <v>15</v>
      </c>
      <c r="K1645">
        <v>98.88</v>
      </c>
      <c r="L1645">
        <v>9.9</v>
      </c>
      <c r="M1645">
        <v>114</v>
      </c>
      <c r="N1645" s="6">
        <v>0.46474739297966206</v>
      </c>
    </row>
    <row r="1646" spans="1:14" x14ac:dyDescent="0.3">
      <c r="A1646" t="s">
        <v>397</v>
      </c>
      <c r="B1646" t="s">
        <v>1023</v>
      </c>
      <c r="C1646" t="s">
        <v>1020</v>
      </c>
      <c r="D1646" t="s">
        <v>13</v>
      </c>
      <c r="E1646" t="s">
        <v>20</v>
      </c>
      <c r="F1646">
        <v>105</v>
      </c>
      <c r="G1646">
        <v>4</v>
      </c>
      <c r="H1646" s="1">
        <v>45307</v>
      </c>
      <c r="I1646" s="2">
        <v>0.72222222222222221</v>
      </c>
      <c r="J1646" t="s">
        <v>15</v>
      </c>
      <c r="K1646">
        <v>387.92</v>
      </c>
      <c r="L1646">
        <v>9.4</v>
      </c>
      <c r="M1646">
        <v>114</v>
      </c>
      <c r="N1646" s="6">
        <v>0.64360739591400029</v>
      </c>
    </row>
    <row r="1647" spans="1:14" x14ac:dyDescent="0.3">
      <c r="A1647" t="s">
        <v>537</v>
      </c>
      <c r="B1647" t="s">
        <v>1022</v>
      </c>
      <c r="C1647" t="s">
        <v>1019</v>
      </c>
      <c r="D1647" t="s">
        <v>17</v>
      </c>
      <c r="E1647" t="s">
        <v>20</v>
      </c>
      <c r="F1647">
        <v>57</v>
      </c>
      <c r="G1647">
        <v>2</v>
      </c>
      <c r="H1647" s="1">
        <v>45307</v>
      </c>
      <c r="I1647" s="2">
        <v>0.75972222222222219</v>
      </c>
      <c r="J1647" t="s">
        <v>15</v>
      </c>
      <c r="K1647">
        <v>69.459999999999994</v>
      </c>
      <c r="L1647">
        <v>9.6999999999999993</v>
      </c>
      <c r="M1647">
        <v>109</v>
      </c>
      <c r="N1647" s="6">
        <v>0.31508966623428558</v>
      </c>
    </row>
    <row r="1648" spans="1:14" x14ac:dyDescent="0.3">
      <c r="A1648" t="s">
        <v>22</v>
      </c>
      <c r="B1648" t="s">
        <v>1022</v>
      </c>
      <c r="C1648" t="s">
        <v>1019</v>
      </c>
      <c r="D1648" t="s">
        <v>13</v>
      </c>
      <c r="E1648" t="s">
        <v>20</v>
      </c>
      <c r="F1648">
        <v>92</v>
      </c>
      <c r="G1648">
        <v>8</v>
      </c>
      <c r="H1648" s="1">
        <v>45307</v>
      </c>
      <c r="I1648" s="2">
        <v>0.85624999999999996</v>
      </c>
      <c r="J1648" t="s">
        <v>15</v>
      </c>
      <c r="K1648">
        <v>465.76</v>
      </c>
      <c r="L1648">
        <v>8.4</v>
      </c>
      <c r="M1648">
        <v>109</v>
      </c>
      <c r="N1648" s="6">
        <v>9.8039907897699008E-3</v>
      </c>
    </row>
    <row r="1649" spans="1:14" x14ac:dyDescent="0.3">
      <c r="A1649" t="s">
        <v>255</v>
      </c>
      <c r="B1649" t="s">
        <v>1023</v>
      </c>
      <c r="C1649" t="s">
        <v>1020</v>
      </c>
      <c r="D1649" t="s">
        <v>17</v>
      </c>
      <c r="E1649" t="s">
        <v>20</v>
      </c>
      <c r="F1649">
        <v>19</v>
      </c>
      <c r="G1649">
        <v>5</v>
      </c>
      <c r="H1649" s="1">
        <v>45307</v>
      </c>
      <c r="I1649" s="2">
        <v>0.63611111111111107</v>
      </c>
      <c r="J1649" t="s">
        <v>21</v>
      </c>
      <c r="K1649">
        <v>87.05</v>
      </c>
      <c r="L1649">
        <v>4.9000000000000004</v>
      </c>
      <c r="M1649">
        <v>109</v>
      </c>
      <c r="N1649" s="6">
        <v>0.67890780573983212</v>
      </c>
    </row>
    <row r="1650" spans="1:14" x14ac:dyDescent="0.3">
      <c r="A1650" t="s">
        <v>740</v>
      </c>
      <c r="B1650" t="s">
        <v>1023</v>
      </c>
      <c r="C1650" t="s">
        <v>1020</v>
      </c>
      <c r="D1650" t="s">
        <v>13</v>
      </c>
      <c r="E1650" t="s">
        <v>14</v>
      </c>
      <c r="F1650">
        <v>98</v>
      </c>
      <c r="G1650">
        <v>9</v>
      </c>
      <c r="H1650" s="1">
        <v>45307</v>
      </c>
      <c r="I1650" s="2">
        <v>0.64444444444444449</v>
      </c>
      <c r="J1650" t="s">
        <v>18</v>
      </c>
      <c r="K1650">
        <v>815.67</v>
      </c>
      <c r="L1650">
        <v>5.0999999999999996</v>
      </c>
      <c r="M1650">
        <v>111</v>
      </c>
      <c r="N1650" s="6">
        <v>6.9976876376664721E-2</v>
      </c>
    </row>
    <row r="1651" spans="1:14" x14ac:dyDescent="0.3">
      <c r="A1651" t="s">
        <v>975</v>
      </c>
      <c r="B1651" t="s">
        <v>1023</v>
      </c>
      <c r="C1651" t="s">
        <v>1020</v>
      </c>
      <c r="D1651" t="s">
        <v>13</v>
      </c>
      <c r="E1651" t="s">
        <v>20</v>
      </c>
      <c r="F1651">
        <v>55</v>
      </c>
      <c r="G1651">
        <v>9</v>
      </c>
      <c r="H1651" s="1">
        <v>45307</v>
      </c>
      <c r="I1651" s="2">
        <v>0.71944444444444444</v>
      </c>
      <c r="J1651" t="s">
        <v>18</v>
      </c>
      <c r="K1651">
        <v>454.41</v>
      </c>
      <c r="L1651">
        <v>5.4</v>
      </c>
      <c r="M1651">
        <v>105</v>
      </c>
      <c r="N1651" s="6">
        <v>0.12129071306882078</v>
      </c>
    </row>
    <row r="1652" spans="1:14" x14ac:dyDescent="0.3">
      <c r="A1652" t="s">
        <v>839</v>
      </c>
      <c r="B1652" t="s">
        <v>1024</v>
      </c>
      <c r="C1652" t="s">
        <v>1021</v>
      </c>
      <c r="D1652" t="s">
        <v>17</v>
      </c>
      <c r="E1652" t="s">
        <v>1053</v>
      </c>
      <c r="F1652">
        <v>96</v>
      </c>
      <c r="G1652">
        <v>4</v>
      </c>
      <c r="H1652" s="1">
        <v>45306</v>
      </c>
      <c r="I1652" s="2">
        <v>0.68888888888888888</v>
      </c>
      <c r="J1652" t="s">
        <v>15</v>
      </c>
      <c r="K1652">
        <v>211.56</v>
      </c>
      <c r="L1652">
        <v>6.7</v>
      </c>
      <c r="M1652">
        <v>101</v>
      </c>
      <c r="N1652" s="6">
        <v>0.28117292987444831</v>
      </c>
    </row>
    <row r="1653" spans="1:14" x14ac:dyDescent="0.3">
      <c r="A1653" t="s">
        <v>408</v>
      </c>
      <c r="B1653" t="s">
        <v>1024</v>
      </c>
      <c r="C1653" t="s">
        <v>1021</v>
      </c>
      <c r="D1653" t="s">
        <v>17</v>
      </c>
      <c r="E1653" t="s">
        <v>1053</v>
      </c>
      <c r="F1653">
        <v>43</v>
      </c>
      <c r="G1653">
        <v>7</v>
      </c>
      <c r="H1653" s="1">
        <v>45306</v>
      </c>
      <c r="I1653" s="2">
        <v>0.58611111111111114</v>
      </c>
      <c r="J1653" t="s">
        <v>21</v>
      </c>
      <c r="K1653">
        <v>127.54</v>
      </c>
      <c r="L1653">
        <v>6.6</v>
      </c>
      <c r="M1653">
        <v>101</v>
      </c>
      <c r="N1653" s="6">
        <v>0.98213322345170828</v>
      </c>
    </row>
    <row r="1654" spans="1:14" x14ac:dyDescent="0.3">
      <c r="A1654" t="s">
        <v>604</v>
      </c>
      <c r="B1654" t="s">
        <v>1022</v>
      </c>
      <c r="C1654" t="s">
        <v>1019</v>
      </c>
      <c r="D1654" t="s">
        <v>17</v>
      </c>
      <c r="E1654" t="s">
        <v>20</v>
      </c>
      <c r="F1654">
        <v>104</v>
      </c>
      <c r="G1654">
        <v>4</v>
      </c>
      <c r="H1654" s="1">
        <v>45306</v>
      </c>
      <c r="I1654" s="2">
        <v>0.57847222222222228</v>
      </c>
      <c r="J1654" t="s">
        <v>21</v>
      </c>
      <c r="K1654">
        <v>206.84</v>
      </c>
      <c r="L1654">
        <v>9.8000000000000007</v>
      </c>
      <c r="M1654">
        <v>112</v>
      </c>
      <c r="N1654" s="6">
        <v>0.45475405137482594</v>
      </c>
    </row>
    <row r="1655" spans="1:14" x14ac:dyDescent="0.3">
      <c r="A1655" t="s">
        <v>443</v>
      </c>
      <c r="B1655" t="s">
        <v>1023</v>
      </c>
      <c r="C1655" t="s">
        <v>1020</v>
      </c>
      <c r="D1655" t="s">
        <v>17</v>
      </c>
      <c r="E1655" t="s">
        <v>1053</v>
      </c>
      <c r="F1655">
        <v>18</v>
      </c>
      <c r="G1655">
        <v>1</v>
      </c>
      <c r="H1655" s="1">
        <v>45306</v>
      </c>
      <c r="I1655" s="2">
        <v>0.65</v>
      </c>
      <c r="J1655" t="s">
        <v>18</v>
      </c>
      <c r="K1655">
        <v>16.28</v>
      </c>
      <c r="L1655">
        <v>5</v>
      </c>
      <c r="M1655">
        <v>101</v>
      </c>
      <c r="N1655" s="6">
        <v>0.53755733991860966</v>
      </c>
    </row>
    <row r="1656" spans="1:14" x14ac:dyDescent="0.3">
      <c r="A1656" t="s">
        <v>669</v>
      </c>
      <c r="B1656" t="s">
        <v>1024</v>
      </c>
      <c r="C1656" t="s">
        <v>1055</v>
      </c>
      <c r="D1656" t="s">
        <v>17</v>
      </c>
      <c r="E1656" t="s">
        <v>20</v>
      </c>
      <c r="F1656">
        <v>119</v>
      </c>
      <c r="G1656">
        <v>5</v>
      </c>
      <c r="H1656" s="1">
        <v>45306</v>
      </c>
      <c r="I1656" s="2">
        <v>0.76527777777777772</v>
      </c>
      <c r="J1656" t="s">
        <v>15</v>
      </c>
      <c r="K1656">
        <v>378.3</v>
      </c>
      <c r="L1656">
        <v>7.8</v>
      </c>
      <c r="M1656">
        <v>106</v>
      </c>
      <c r="N1656" s="6">
        <v>0.8059847756663695</v>
      </c>
    </row>
    <row r="1657" spans="1:14" x14ac:dyDescent="0.3">
      <c r="A1657" t="s">
        <v>967</v>
      </c>
      <c r="B1657" t="s">
        <v>1023</v>
      </c>
      <c r="C1657" t="s">
        <v>1020</v>
      </c>
      <c r="D1657" t="s">
        <v>13</v>
      </c>
      <c r="E1657" t="s">
        <v>1053</v>
      </c>
      <c r="F1657">
        <v>38</v>
      </c>
      <c r="G1657">
        <v>5</v>
      </c>
      <c r="H1657" s="1">
        <v>45306</v>
      </c>
      <c r="I1657" s="2">
        <v>0.78055555555555556</v>
      </c>
      <c r="J1657" t="s">
        <v>15</v>
      </c>
      <c r="K1657">
        <v>179.05</v>
      </c>
      <c r="L1657">
        <v>7.9</v>
      </c>
      <c r="M1657">
        <v>101</v>
      </c>
      <c r="N1657" s="6">
        <v>0.71624868382262918</v>
      </c>
    </row>
    <row r="1658" spans="1:14" x14ac:dyDescent="0.3">
      <c r="A1658" t="s">
        <v>288</v>
      </c>
      <c r="B1658" t="s">
        <v>1022</v>
      </c>
      <c r="C1658" t="s">
        <v>1019</v>
      </c>
      <c r="D1658" t="s">
        <v>13</v>
      </c>
      <c r="E1658" t="s">
        <v>14</v>
      </c>
      <c r="F1658">
        <v>82</v>
      </c>
      <c r="G1658">
        <v>10</v>
      </c>
      <c r="H1658" s="1">
        <v>45306</v>
      </c>
      <c r="I1658" s="2">
        <v>0.56527777777777777</v>
      </c>
      <c r="J1658" t="s">
        <v>15</v>
      </c>
      <c r="K1658">
        <v>355.4</v>
      </c>
      <c r="L1658">
        <v>7</v>
      </c>
      <c r="M1658">
        <v>112</v>
      </c>
      <c r="N1658" s="6">
        <v>0.7550575810577338</v>
      </c>
    </row>
    <row r="1659" spans="1:14" x14ac:dyDescent="0.3">
      <c r="A1659" t="s">
        <v>612</v>
      </c>
      <c r="B1659" t="s">
        <v>1022</v>
      </c>
      <c r="C1659" t="s">
        <v>1019</v>
      </c>
      <c r="D1659" t="s">
        <v>13</v>
      </c>
      <c r="E1659" t="s">
        <v>14</v>
      </c>
      <c r="F1659">
        <v>116</v>
      </c>
      <c r="G1659">
        <v>3</v>
      </c>
      <c r="H1659" s="1">
        <v>45306</v>
      </c>
      <c r="I1659" s="2">
        <v>0.49375000000000002</v>
      </c>
      <c r="J1659" t="s">
        <v>15</v>
      </c>
      <c r="K1659">
        <v>225.6</v>
      </c>
      <c r="L1659">
        <v>4.8</v>
      </c>
      <c r="M1659">
        <v>102</v>
      </c>
      <c r="N1659" s="6">
        <v>0.29047768637589255</v>
      </c>
    </row>
    <row r="1660" spans="1:14" x14ac:dyDescent="0.3">
      <c r="A1660" t="s">
        <v>75</v>
      </c>
      <c r="B1660" t="s">
        <v>1022</v>
      </c>
      <c r="C1660" t="s">
        <v>1019</v>
      </c>
      <c r="D1660" t="s">
        <v>13</v>
      </c>
      <c r="E1660" t="s">
        <v>20</v>
      </c>
      <c r="F1660">
        <v>94</v>
      </c>
      <c r="G1660">
        <v>2</v>
      </c>
      <c r="H1660" s="1">
        <v>45306</v>
      </c>
      <c r="I1660" s="2">
        <v>0.47638888888888886</v>
      </c>
      <c r="J1660" t="s">
        <v>18</v>
      </c>
      <c r="K1660">
        <v>88.68</v>
      </c>
      <c r="L1660">
        <v>5.8</v>
      </c>
      <c r="M1660">
        <v>106</v>
      </c>
      <c r="N1660" s="6">
        <v>0.79291732636430345</v>
      </c>
    </row>
    <row r="1661" spans="1:14" x14ac:dyDescent="0.3">
      <c r="A1661" t="s">
        <v>595</v>
      </c>
      <c r="B1661" t="s">
        <v>1024</v>
      </c>
      <c r="C1661" t="s">
        <v>1021</v>
      </c>
      <c r="D1661" t="s">
        <v>17</v>
      </c>
      <c r="E1661" t="s">
        <v>1053</v>
      </c>
      <c r="F1661">
        <v>101</v>
      </c>
      <c r="G1661">
        <v>4</v>
      </c>
      <c r="H1661" s="1">
        <v>45306</v>
      </c>
      <c r="I1661" s="2">
        <v>0.77986111111111112</v>
      </c>
      <c r="J1661" t="s">
        <v>18</v>
      </c>
      <c r="K1661">
        <v>241.2</v>
      </c>
      <c r="L1661">
        <v>5.8</v>
      </c>
      <c r="M1661">
        <v>102</v>
      </c>
      <c r="N1661" s="6">
        <v>0.44446685825108301</v>
      </c>
    </row>
    <row r="1662" spans="1:14" x14ac:dyDescent="0.3">
      <c r="A1662" t="s">
        <v>398</v>
      </c>
      <c r="B1662" t="s">
        <v>1024</v>
      </c>
      <c r="C1662" t="s">
        <v>1021</v>
      </c>
      <c r="D1662" t="s">
        <v>17</v>
      </c>
      <c r="E1662" t="s">
        <v>14</v>
      </c>
      <c r="F1662">
        <v>59</v>
      </c>
      <c r="G1662">
        <v>4</v>
      </c>
      <c r="H1662" s="1">
        <v>45306</v>
      </c>
      <c r="I1662" s="2">
        <v>0.56388888888888888</v>
      </c>
      <c r="J1662" t="s">
        <v>21</v>
      </c>
      <c r="K1662">
        <v>94.6</v>
      </c>
      <c r="L1662">
        <v>4</v>
      </c>
      <c r="M1662">
        <v>104</v>
      </c>
      <c r="N1662" s="6">
        <v>0.80809647961507314</v>
      </c>
    </row>
    <row r="1663" spans="1:14" x14ac:dyDescent="0.3">
      <c r="A1663" t="s">
        <v>515</v>
      </c>
      <c r="B1663" t="s">
        <v>1023</v>
      </c>
      <c r="C1663" t="s">
        <v>1020</v>
      </c>
      <c r="D1663" t="s">
        <v>17</v>
      </c>
      <c r="E1663" t="s">
        <v>14</v>
      </c>
      <c r="F1663">
        <v>69</v>
      </c>
      <c r="G1663">
        <v>2</v>
      </c>
      <c r="H1663" s="1">
        <v>45306</v>
      </c>
      <c r="I1663" s="2">
        <v>0.66041666666666665</v>
      </c>
      <c r="J1663" t="s">
        <v>18</v>
      </c>
      <c r="K1663">
        <v>126.44</v>
      </c>
      <c r="L1663">
        <v>8.5</v>
      </c>
      <c r="M1663">
        <v>102</v>
      </c>
      <c r="N1663" s="6">
        <v>0.79079025033514427</v>
      </c>
    </row>
    <row r="1664" spans="1:14" x14ac:dyDescent="0.3">
      <c r="A1664" t="s">
        <v>786</v>
      </c>
      <c r="B1664" t="s">
        <v>1024</v>
      </c>
      <c r="C1664" t="s">
        <v>1021</v>
      </c>
      <c r="D1664" t="s">
        <v>17</v>
      </c>
      <c r="E1664" t="s">
        <v>20</v>
      </c>
      <c r="F1664">
        <v>48</v>
      </c>
      <c r="G1664">
        <v>6</v>
      </c>
      <c r="H1664" s="1">
        <v>45306</v>
      </c>
      <c r="I1664" s="2">
        <v>0.58263888888888893</v>
      </c>
      <c r="J1664" t="s">
        <v>18</v>
      </c>
      <c r="K1664">
        <v>82.14</v>
      </c>
      <c r="L1664">
        <v>6.3</v>
      </c>
      <c r="M1664">
        <v>113</v>
      </c>
      <c r="N1664" s="6">
        <v>0.25639152677670718</v>
      </c>
    </row>
    <row r="1665" spans="1:14" x14ac:dyDescent="0.3">
      <c r="A1665" t="s">
        <v>642</v>
      </c>
      <c r="B1665" t="s">
        <v>1024</v>
      </c>
      <c r="C1665" t="s">
        <v>1021</v>
      </c>
      <c r="D1665" t="s">
        <v>17</v>
      </c>
      <c r="E1665" t="s">
        <v>14</v>
      </c>
      <c r="F1665">
        <v>133</v>
      </c>
      <c r="G1665">
        <v>10</v>
      </c>
      <c r="H1665" s="1">
        <v>45306</v>
      </c>
      <c r="I1665" s="2">
        <v>0.47569444444444442</v>
      </c>
      <c r="J1665" t="s">
        <v>21</v>
      </c>
      <c r="K1665">
        <v>832.5</v>
      </c>
      <c r="L1665">
        <v>4.4000000000000004</v>
      </c>
      <c r="M1665">
        <v>111</v>
      </c>
      <c r="N1665" s="6">
        <v>0.72202905358755409</v>
      </c>
    </row>
    <row r="1666" spans="1:14" x14ac:dyDescent="0.3">
      <c r="A1666" t="s">
        <v>687</v>
      </c>
      <c r="B1666" t="s">
        <v>1023</v>
      </c>
      <c r="C1666" t="s">
        <v>1020</v>
      </c>
      <c r="D1666" t="s">
        <v>13</v>
      </c>
      <c r="E1666" t="s">
        <v>14</v>
      </c>
      <c r="F1666">
        <v>51</v>
      </c>
      <c r="G1666">
        <v>6</v>
      </c>
      <c r="H1666" s="1">
        <v>45306</v>
      </c>
      <c r="I1666" s="2">
        <v>0.59652777777777777</v>
      </c>
      <c r="J1666" t="s">
        <v>15</v>
      </c>
      <c r="K1666">
        <v>286.26</v>
      </c>
      <c r="L1666">
        <v>4.4000000000000004</v>
      </c>
      <c r="M1666">
        <v>102</v>
      </c>
      <c r="N1666" s="6">
        <v>0.69808921409034164</v>
      </c>
    </row>
    <row r="1667" spans="1:14" x14ac:dyDescent="0.3">
      <c r="A1667" t="s">
        <v>200</v>
      </c>
      <c r="B1667" t="s">
        <v>1023</v>
      </c>
      <c r="C1667" t="s">
        <v>1020</v>
      </c>
      <c r="D1667" t="s">
        <v>13</v>
      </c>
      <c r="E1667" t="s">
        <v>1053</v>
      </c>
      <c r="F1667">
        <v>42</v>
      </c>
      <c r="G1667">
        <v>8</v>
      </c>
      <c r="H1667" s="1">
        <v>45306</v>
      </c>
      <c r="I1667" s="2">
        <v>0.49375000000000002</v>
      </c>
      <c r="J1667" t="s">
        <v>18</v>
      </c>
      <c r="K1667">
        <v>307.76</v>
      </c>
      <c r="L1667">
        <v>7.7</v>
      </c>
      <c r="M1667">
        <v>102</v>
      </c>
      <c r="N1667" s="6">
        <v>0.34914055546521461</v>
      </c>
    </row>
    <row r="1668" spans="1:14" x14ac:dyDescent="0.3">
      <c r="A1668" t="s">
        <v>586</v>
      </c>
      <c r="B1668" t="s">
        <v>1022</v>
      </c>
      <c r="C1668" t="s">
        <v>1019</v>
      </c>
      <c r="D1668" t="s">
        <v>17</v>
      </c>
      <c r="E1668" t="s">
        <v>14</v>
      </c>
      <c r="F1668">
        <v>100</v>
      </c>
      <c r="G1668">
        <v>9</v>
      </c>
      <c r="H1668" s="1">
        <v>45306</v>
      </c>
      <c r="I1668" s="2">
        <v>0.57986111111111116</v>
      </c>
      <c r="J1668" t="s">
        <v>18</v>
      </c>
      <c r="K1668">
        <v>591.66</v>
      </c>
      <c r="L1668">
        <v>7.7</v>
      </c>
      <c r="M1668">
        <v>103</v>
      </c>
      <c r="N1668" s="6">
        <v>0.17538434289993943</v>
      </c>
    </row>
    <row r="1669" spans="1:14" x14ac:dyDescent="0.3">
      <c r="A1669" t="s">
        <v>948</v>
      </c>
      <c r="B1669" t="s">
        <v>1024</v>
      </c>
      <c r="C1669" t="s">
        <v>1021</v>
      </c>
      <c r="D1669" t="s">
        <v>17</v>
      </c>
      <c r="E1669" t="s">
        <v>20</v>
      </c>
      <c r="F1669">
        <v>64</v>
      </c>
      <c r="G1669">
        <v>2</v>
      </c>
      <c r="H1669" s="1">
        <v>45306</v>
      </c>
      <c r="I1669" s="2">
        <v>0.80972222222222223</v>
      </c>
      <c r="J1669" t="s">
        <v>15</v>
      </c>
      <c r="K1669">
        <v>50.62</v>
      </c>
      <c r="L1669">
        <v>7.2</v>
      </c>
      <c r="M1669">
        <v>114</v>
      </c>
      <c r="N1669" s="6">
        <v>0.38545207211039256</v>
      </c>
    </row>
    <row r="1670" spans="1:14" x14ac:dyDescent="0.3">
      <c r="A1670" t="s">
        <v>817</v>
      </c>
      <c r="B1670" t="s">
        <v>1024</v>
      </c>
      <c r="C1670" t="s">
        <v>1021</v>
      </c>
      <c r="D1670" t="s">
        <v>17</v>
      </c>
      <c r="E1670" t="s">
        <v>20</v>
      </c>
      <c r="F1670">
        <v>140</v>
      </c>
      <c r="G1670">
        <v>1</v>
      </c>
      <c r="H1670" s="1">
        <v>45306</v>
      </c>
      <c r="I1670" s="2">
        <v>0.4513888888888889</v>
      </c>
      <c r="J1670" t="s">
        <v>21</v>
      </c>
      <c r="K1670">
        <v>92.78</v>
      </c>
      <c r="L1670">
        <v>9.8000000000000007</v>
      </c>
      <c r="M1670">
        <v>103</v>
      </c>
      <c r="N1670" s="6">
        <v>0.67098920151138697</v>
      </c>
    </row>
    <row r="1671" spans="1:14" x14ac:dyDescent="0.3">
      <c r="A1671" t="s">
        <v>467</v>
      </c>
      <c r="B1671" t="s">
        <v>1024</v>
      </c>
      <c r="C1671" t="s">
        <v>1021</v>
      </c>
      <c r="D1671" t="s">
        <v>13</v>
      </c>
      <c r="E1671" t="s">
        <v>14</v>
      </c>
      <c r="F1671">
        <v>31</v>
      </c>
      <c r="G1671">
        <v>1</v>
      </c>
      <c r="H1671" s="1">
        <v>45306</v>
      </c>
      <c r="I1671" s="2">
        <v>0.83819444444444446</v>
      </c>
      <c r="J1671" t="s">
        <v>21</v>
      </c>
      <c r="K1671">
        <v>27.07</v>
      </c>
      <c r="L1671">
        <v>5.3</v>
      </c>
      <c r="M1671">
        <v>106</v>
      </c>
      <c r="N1671" s="6">
        <v>0.10088757659157899</v>
      </c>
    </row>
    <row r="1672" spans="1:14" x14ac:dyDescent="0.3">
      <c r="A1672" t="s">
        <v>697</v>
      </c>
      <c r="B1672" t="s">
        <v>1023</v>
      </c>
      <c r="C1672" t="s">
        <v>1020</v>
      </c>
      <c r="D1672" t="s">
        <v>17</v>
      </c>
      <c r="E1672" t="s">
        <v>20</v>
      </c>
      <c r="F1672">
        <v>62</v>
      </c>
      <c r="G1672">
        <v>10</v>
      </c>
      <c r="H1672" s="1">
        <v>45306</v>
      </c>
      <c r="I1672" s="2">
        <v>0.6020833333333333</v>
      </c>
      <c r="J1672" t="s">
        <v>15</v>
      </c>
      <c r="K1672">
        <v>589.5</v>
      </c>
      <c r="L1672">
        <v>8.1</v>
      </c>
      <c r="M1672">
        <v>111</v>
      </c>
      <c r="N1672" s="6">
        <v>0.67442622342893788</v>
      </c>
    </row>
    <row r="1673" spans="1:14" x14ac:dyDescent="0.3">
      <c r="A1673" t="s">
        <v>306</v>
      </c>
      <c r="B1673" t="s">
        <v>1023</v>
      </c>
      <c r="C1673" t="s">
        <v>1020</v>
      </c>
      <c r="D1673" t="s">
        <v>17</v>
      </c>
      <c r="E1673" t="s">
        <v>14</v>
      </c>
      <c r="F1673">
        <v>26</v>
      </c>
      <c r="G1673">
        <v>9</v>
      </c>
      <c r="H1673" s="1">
        <v>45306</v>
      </c>
      <c r="I1673" s="2">
        <v>0.50138888888888888</v>
      </c>
      <c r="J1673" t="s">
        <v>18</v>
      </c>
      <c r="K1673">
        <v>213.75</v>
      </c>
      <c r="L1673">
        <v>9.5</v>
      </c>
      <c r="M1673">
        <v>107</v>
      </c>
      <c r="N1673" s="6">
        <v>0.43302071438557754</v>
      </c>
    </row>
    <row r="1674" spans="1:14" x14ac:dyDescent="0.3">
      <c r="A1674" t="s">
        <v>500</v>
      </c>
      <c r="B1674" t="s">
        <v>1023</v>
      </c>
      <c r="C1674" t="s">
        <v>1020</v>
      </c>
      <c r="D1674" t="s">
        <v>17</v>
      </c>
      <c r="E1674" t="s">
        <v>14</v>
      </c>
      <c r="F1674">
        <v>36</v>
      </c>
      <c r="G1674">
        <v>10</v>
      </c>
      <c r="H1674" s="1">
        <v>45306</v>
      </c>
      <c r="I1674" s="2">
        <v>0.5083333333333333</v>
      </c>
      <c r="J1674" t="s">
        <v>18</v>
      </c>
      <c r="K1674">
        <v>328</v>
      </c>
      <c r="L1674">
        <v>6.2</v>
      </c>
      <c r="M1674">
        <v>112</v>
      </c>
      <c r="N1674" s="6">
        <v>0.87401689118080439</v>
      </c>
    </row>
    <row r="1675" spans="1:14" x14ac:dyDescent="0.3">
      <c r="A1675" t="s">
        <v>450</v>
      </c>
      <c r="B1675" t="s">
        <v>1023</v>
      </c>
      <c r="C1675" t="s">
        <v>1020</v>
      </c>
      <c r="D1675" t="s">
        <v>17</v>
      </c>
      <c r="E1675" t="s">
        <v>20</v>
      </c>
      <c r="F1675">
        <v>47</v>
      </c>
      <c r="G1675">
        <v>2</v>
      </c>
      <c r="H1675" s="1">
        <v>45306</v>
      </c>
      <c r="I1675" s="2">
        <v>0.70347222222222228</v>
      </c>
      <c r="J1675" t="s">
        <v>15</v>
      </c>
      <c r="K1675">
        <v>86.54</v>
      </c>
      <c r="L1675">
        <v>5.7</v>
      </c>
      <c r="M1675">
        <v>110</v>
      </c>
      <c r="N1675" s="6">
        <v>0.68709378990450898</v>
      </c>
    </row>
    <row r="1676" spans="1:14" x14ac:dyDescent="0.3">
      <c r="A1676" t="s">
        <v>500</v>
      </c>
      <c r="B1676" t="s">
        <v>1023</v>
      </c>
      <c r="C1676" t="s">
        <v>1020</v>
      </c>
      <c r="D1676" t="s">
        <v>17</v>
      </c>
      <c r="E1676" t="s">
        <v>14</v>
      </c>
      <c r="F1676">
        <v>35</v>
      </c>
      <c r="G1676">
        <v>10</v>
      </c>
      <c r="H1676" s="1">
        <v>45306</v>
      </c>
      <c r="I1676" s="2">
        <v>0.5083333333333333</v>
      </c>
      <c r="J1676" t="s">
        <v>18</v>
      </c>
      <c r="K1676">
        <v>328</v>
      </c>
      <c r="L1676">
        <v>6.2</v>
      </c>
      <c r="M1676">
        <v>112</v>
      </c>
      <c r="N1676" s="6">
        <v>0.580207869105685</v>
      </c>
    </row>
    <row r="1677" spans="1:14" x14ac:dyDescent="0.3">
      <c r="A1677" t="s">
        <v>221</v>
      </c>
      <c r="B1677" t="s">
        <v>1023</v>
      </c>
      <c r="C1677" t="s">
        <v>1020</v>
      </c>
      <c r="D1677" t="s">
        <v>17</v>
      </c>
      <c r="E1677" t="s">
        <v>20</v>
      </c>
      <c r="F1677">
        <v>65</v>
      </c>
      <c r="G1677">
        <v>7</v>
      </c>
      <c r="H1677" s="1">
        <v>45306</v>
      </c>
      <c r="I1677" s="2">
        <v>0.41805555555555557</v>
      </c>
      <c r="J1677" t="s">
        <v>18</v>
      </c>
      <c r="K1677">
        <v>429.87</v>
      </c>
      <c r="L1677">
        <v>9.8000000000000007</v>
      </c>
      <c r="M1677">
        <v>111</v>
      </c>
      <c r="N1677" s="6">
        <v>0.69045877490406815</v>
      </c>
    </row>
    <row r="1678" spans="1:14" x14ac:dyDescent="0.3">
      <c r="A1678" t="s">
        <v>934</v>
      </c>
      <c r="B1678" t="s">
        <v>1023</v>
      </c>
      <c r="C1678" t="s">
        <v>1020</v>
      </c>
      <c r="D1678" t="s">
        <v>17</v>
      </c>
      <c r="E1678" t="s">
        <v>14</v>
      </c>
      <c r="F1678">
        <v>39</v>
      </c>
      <c r="G1678">
        <v>6</v>
      </c>
      <c r="H1678" s="1">
        <v>45306</v>
      </c>
      <c r="I1678" s="2">
        <v>0.52777777777777779</v>
      </c>
      <c r="J1678" t="s">
        <v>18</v>
      </c>
      <c r="K1678">
        <v>212.94</v>
      </c>
      <c r="L1678">
        <v>4.0999999999999996</v>
      </c>
      <c r="M1678">
        <v>108</v>
      </c>
      <c r="N1678" s="6">
        <v>0.67768417861036279</v>
      </c>
    </row>
    <row r="1679" spans="1:14" x14ac:dyDescent="0.3">
      <c r="A1679" t="s">
        <v>960</v>
      </c>
      <c r="B1679" t="s">
        <v>1023</v>
      </c>
      <c r="C1679" t="s">
        <v>1020</v>
      </c>
      <c r="D1679" t="s">
        <v>13</v>
      </c>
      <c r="E1679" t="s">
        <v>20</v>
      </c>
      <c r="F1679">
        <v>105</v>
      </c>
      <c r="G1679">
        <v>9</v>
      </c>
      <c r="H1679" s="1">
        <v>45306</v>
      </c>
      <c r="I1679" s="2">
        <v>0.4465277777777778</v>
      </c>
      <c r="J1679" t="s">
        <v>18</v>
      </c>
      <c r="K1679">
        <v>898.38</v>
      </c>
      <c r="L1679">
        <v>6.6</v>
      </c>
      <c r="M1679">
        <v>108</v>
      </c>
      <c r="N1679" s="6">
        <v>0.66345415411647146</v>
      </c>
    </row>
    <row r="1680" spans="1:14" x14ac:dyDescent="0.3">
      <c r="A1680" t="s">
        <v>254</v>
      </c>
      <c r="B1680" t="s">
        <v>1022</v>
      </c>
      <c r="C1680" t="s">
        <v>1019</v>
      </c>
      <c r="D1680" t="s">
        <v>17</v>
      </c>
      <c r="E1680" t="s">
        <v>14</v>
      </c>
      <c r="F1680">
        <v>131</v>
      </c>
      <c r="G1680">
        <v>2</v>
      </c>
      <c r="H1680" s="1">
        <v>45306</v>
      </c>
      <c r="I1680" s="2">
        <v>0.75624999999999998</v>
      </c>
      <c r="J1680" t="s">
        <v>15</v>
      </c>
      <c r="K1680">
        <v>186.28</v>
      </c>
      <c r="L1680">
        <v>4.0999999999999996</v>
      </c>
      <c r="M1680">
        <v>109</v>
      </c>
      <c r="N1680" s="6">
        <v>0.57535661988245534</v>
      </c>
    </row>
    <row r="1681" spans="1:14" x14ac:dyDescent="0.3">
      <c r="A1681" t="s">
        <v>1007</v>
      </c>
      <c r="B1681" t="s">
        <v>1023</v>
      </c>
      <c r="C1681" t="s">
        <v>1020</v>
      </c>
      <c r="D1681" t="s">
        <v>13</v>
      </c>
      <c r="E1681" t="s">
        <v>20</v>
      </c>
      <c r="F1681">
        <v>89</v>
      </c>
      <c r="G1681">
        <v>10</v>
      </c>
      <c r="H1681" s="1">
        <v>45306</v>
      </c>
      <c r="I1681" s="2">
        <v>0.8</v>
      </c>
      <c r="J1681" t="s">
        <v>15</v>
      </c>
      <c r="K1681">
        <v>823.4</v>
      </c>
      <c r="L1681">
        <v>4.3</v>
      </c>
      <c r="M1681">
        <v>106</v>
      </c>
      <c r="N1681" s="6">
        <v>0.5985297852493735</v>
      </c>
    </row>
    <row r="1682" spans="1:14" x14ac:dyDescent="0.3">
      <c r="A1682" t="s">
        <v>702</v>
      </c>
      <c r="B1682" t="s">
        <v>1022</v>
      </c>
      <c r="C1682" t="s">
        <v>1019</v>
      </c>
      <c r="D1682" t="s">
        <v>13</v>
      </c>
      <c r="E1682" t="s">
        <v>20</v>
      </c>
      <c r="F1682">
        <v>55</v>
      </c>
      <c r="G1682">
        <v>2</v>
      </c>
      <c r="H1682" s="1">
        <v>45306</v>
      </c>
      <c r="I1682" s="2">
        <v>0.51527777777777772</v>
      </c>
      <c r="J1682" t="s">
        <v>15</v>
      </c>
      <c r="K1682">
        <v>42.96</v>
      </c>
      <c r="L1682">
        <v>6.6</v>
      </c>
      <c r="M1682">
        <v>109</v>
      </c>
      <c r="N1682" s="6">
        <v>0.42176026319608606</v>
      </c>
    </row>
    <row r="1683" spans="1:14" x14ac:dyDescent="0.3">
      <c r="A1683" t="s">
        <v>773</v>
      </c>
      <c r="B1683" t="s">
        <v>1023</v>
      </c>
      <c r="C1683" t="s">
        <v>1020</v>
      </c>
      <c r="D1683" t="s">
        <v>13</v>
      </c>
      <c r="E1683" t="s">
        <v>14</v>
      </c>
      <c r="F1683">
        <v>92</v>
      </c>
      <c r="G1683">
        <v>3</v>
      </c>
      <c r="H1683" s="1">
        <v>45306</v>
      </c>
      <c r="I1683" s="2">
        <v>0.77083333333333337</v>
      </c>
      <c r="J1683" t="s">
        <v>15</v>
      </c>
      <c r="K1683">
        <v>254.61</v>
      </c>
      <c r="L1683">
        <v>7.4</v>
      </c>
      <c r="M1683">
        <v>111</v>
      </c>
      <c r="N1683" s="6">
        <v>0.26813974568788712</v>
      </c>
    </row>
    <row r="1684" spans="1:14" x14ac:dyDescent="0.3">
      <c r="A1684" t="s">
        <v>28</v>
      </c>
      <c r="B1684" t="s">
        <v>1024</v>
      </c>
      <c r="C1684" t="s">
        <v>1021</v>
      </c>
      <c r="D1684" t="s">
        <v>13</v>
      </c>
      <c r="E1684" t="s">
        <v>14</v>
      </c>
      <c r="F1684">
        <v>63</v>
      </c>
      <c r="G1684">
        <v>3</v>
      </c>
      <c r="H1684" s="1">
        <v>45305</v>
      </c>
      <c r="I1684" s="2">
        <v>0.56041666666666667</v>
      </c>
      <c r="J1684" t="s">
        <v>21</v>
      </c>
      <c r="K1684">
        <v>164.52</v>
      </c>
      <c r="L1684">
        <v>5.9</v>
      </c>
      <c r="M1684">
        <v>101</v>
      </c>
      <c r="N1684" s="6">
        <v>0.77996762398087938</v>
      </c>
    </row>
    <row r="1685" spans="1:14" x14ac:dyDescent="0.3">
      <c r="A1685" t="s">
        <v>93</v>
      </c>
      <c r="B1685" t="s">
        <v>1022</v>
      </c>
      <c r="C1685" t="s">
        <v>1019</v>
      </c>
      <c r="D1685" t="s">
        <v>17</v>
      </c>
      <c r="E1685" t="s">
        <v>20</v>
      </c>
      <c r="F1685">
        <v>126</v>
      </c>
      <c r="G1685">
        <v>9</v>
      </c>
      <c r="H1685" s="1">
        <v>45305</v>
      </c>
      <c r="I1685" s="2">
        <v>0.4548611111111111</v>
      </c>
      <c r="J1685" t="s">
        <v>15</v>
      </c>
      <c r="K1685">
        <v>672.03</v>
      </c>
      <c r="L1685">
        <v>9.4</v>
      </c>
      <c r="M1685">
        <v>110</v>
      </c>
      <c r="N1685" s="6">
        <v>0.37308571085051123</v>
      </c>
    </row>
    <row r="1686" spans="1:14" x14ac:dyDescent="0.3">
      <c r="A1686" t="s">
        <v>121</v>
      </c>
      <c r="B1686" t="s">
        <v>1023</v>
      </c>
      <c r="C1686" t="s">
        <v>1020</v>
      </c>
      <c r="D1686" t="s">
        <v>17</v>
      </c>
      <c r="E1686" t="s">
        <v>14</v>
      </c>
      <c r="F1686">
        <v>25</v>
      </c>
      <c r="G1686">
        <v>9</v>
      </c>
      <c r="H1686" s="1">
        <v>45305</v>
      </c>
      <c r="I1686" s="2">
        <v>0.47708333333333336</v>
      </c>
      <c r="J1686" t="s">
        <v>18</v>
      </c>
      <c r="K1686">
        <v>207.63</v>
      </c>
      <c r="L1686">
        <v>4.9000000000000004</v>
      </c>
      <c r="M1686">
        <v>101</v>
      </c>
      <c r="N1686" s="6">
        <v>8.5006814780114848E-2</v>
      </c>
    </row>
    <row r="1687" spans="1:14" x14ac:dyDescent="0.3">
      <c r="A1687" t="s">
        <v>905</v>
      </c>
      <c r="B1687" t="s">
        <v>1022</v>
      </c>
      <c r="C1687" t="s">
        <v>1019</v>
      </c>
      <c r="D1687" t="s">
        <v>13</v>
      </c>
      <c r="E1687" t="s">
        <v>20</v>
      </c>
      <c r="F1687">
        <v>145</v>
      </c>
      <c r="G1687">
        <v>1</v>
      </c>
      <c r="H1687" s="1">
        <v>45305</v>
      </c>
      <c r="I1687" s="2">
        <v>0.8208333333333333</v>
      </c>
      <c r="J1687" t="s">
        <v>15</v>
      </c>
      <c r="K1687">
        <v>87.9</v>
      </c>
      <c r="L1687">
        <v>6.7</v>
      </c>
      <c r="M1687">
        <v>106</v>
      </c>
      <c r="N1687" s="6">
        <v>0.50594643802531103</v>
      </c>
    </row>
    <row r="1688" spans="1:14" x14ac:dyDescent="0.3">
      <c r="A1688" t="s">
        <v>348</v>
      </c>
      <c r="B1688" t="s">
        <v>1022</v>
      </c>
      <c r="C1688" t="s">
        <v>1019</v>
      </c>
      <c r="D1688" t="s">
        <v>13</v>
      </c>
      <c r="E1688" t="s">
        <v>20</v>
      </c>
      <c r="F1688">
        <v>79</v>
      </c>
      <c r="G1688">
        <v>4</v>
      </c>
      <c r="H1688" s="1">
        <v>45305</v>
      </c>
      <c r="I1688" s="2">
        <v>0.54652777777777772</v>
      </c>
      <c r="J1688" t="s">
        <v>18</v>
      </c>
      <c r="K1688">
        <v>145.44</v>
      </c>
      <c r="L1688">
        <v>7.6</v>
      </c>
      <c r="M1688">
        <v>112</v>
      </c>
      <c r="N1688" s="6">
        <v>0.70018325715873819</v>
      </c>
    </row>
    <row r="1689" spans="1:14" x14ac:dyDescent="0.3">
      <c r="A1689" t="s">
        <v>224</v>
      </c>
      <c r="B1689" t="s">
        <v>1022</v>
      </c>
      <c r="C1689" t="s">
        <v>1019</v>
      </c>
      <c r="D1689" t="s">
        <v>17</v>
      </c>
      <c r="E1689" t="s">
        <v>14</v>
      </c>
      <c r="F1689">
        <v>58</v>
      </c>
      <c r="G1689">
        <v>9</v>
      </c>
      <c r="H1689" s="1">
        <v>45305</v>
      </c>
      <c r="I1689" s="2">
        <v>0.50138888888888888</v>
      </c>
      <c r="J1689" t="s">
        <v>15</v>
      </c>
      <c r="K1689">
        <v>207.27</v>
      </c>
      <c r="L1689">
        <v>7.9</v>
      </c>
      <c r="M1689">
        <v>102</v>
      </c>
      <c r="N1689" s="6">
        <v>6.2294228035825294E-2</v>
      </c>
    </row>
    <row r="1690" spans="1:14" x14ac:dyDescent="0.3">
      <c r="A1690" t="s">
        <v>124</v>
      </c>
      <c r="B1690" t="s">
        <v>1022</v>
      </c>
      <c r="C1690" t="s">
        <v>1019</v>
      </c>
      <c r="D1690" t="s">
        <v>13</v>
      </c>
      <c r="E1690" t="s">
        <v>1053</v>
      </c>
      <c r="F1690">
        <v>140</v>
      </c>
      <c r="G1690">
        <v>10</v>
      </c>
      <c r="H1690" s="1">
        <v>45305</v>
      </c>
      <c r="I1690" s="2">
        <v>0.61805555555555558</v>
      </c>
      <c r="J1690" t="s">
        <v>15</v>
      </c>
      <c r="K1690">
        <v>886.7</v>
      </c>
      <c r="L1690">
        <v>7.3</v>
      </c>
      <c r="M1690">
        <v>102</v>
      </c>
      <c r="N1690" s="6">
        <v>0.13056950076560159</v>
      </c>
    </row>
    <row r="1691" spans="1:14" x14ac:dyDescent="0.3">
      <c r="A1691" t="s">
        <v>236</v>
      </c>
      <c r="B1691" t="s">
        <v>1022</v>
      </c>
      <c r="C1691" t="s">
        <v>1019</v>
      </c>
      <c r="D1691" t="s">
        <v>13</v>
      </c>
      <c r="E1691" t="s">
        <v>14</v>
      </c>
      <c r="F1691">
        <v>146</v>
      </c>
      <c r="G1691">
        <v>3</v>
      </c>
      <c r="H1691" s="1">
        <v>45305</v>
      </c>
      <c r="I1691" s="2">
        <v>0.70486111111111116</v>
      </c>
      <c r="J1691" t="s">
        <v>18</v>
      </c>
      <c r="K1691">
        <v>283.92</v>
      </c>
      <c r="L1691">
        <v>5.5</v>
      </c>
      <c r="M1691">
        <v>114</v>
      </c>
      <c r="N1691" s="6">
        <v>0.43123061485321623</v>
      </c>
    </row>
    <row r="1692" spans="1:14" x14ac:dyDescent="0.3">
      <c r="A1692" t="s">
        <v>932</v>
      </c>
      <c r="B1692" t="s">
        <v>1022</v>
      </c>
      <c r="C1692" t="s">
        <v>1019</v>
      </c>
      <c r="D1692" t="s">
        <v>13</v>
      </c>
      <c r="E1692" t="s">
        <v>20</v>
      </c>
      <c r="F1692">
        <v>99</v>
      </c>
      <c r="G1692">
        <v>8</v>
      </c>
      <c r="H1692" s="1">
        <v>45305</v>
      </c>
      <c r="I1692" s="2">
        <v>0.41666666666666669</v>
      </c>
      <c r="J1692" t="s">
        <v>15</v>
      </c>
      <c r="K1692">
        <v>410.72</v>
      </c>
      <c r="L1692">
        <v>7.6</v>
      </c>
      <c r="M1692">
        <v>110</v>
      </c>
      <c r="N1692" s="6">
        <v>0.23985524634851008</v>
      </c>
    </row>
    <row r="1693" spans="1:14" x14ac:dyDescent="0.3">
      <c r="A1693" t="s">
        <v>359</v>
      </c>
      <c r="B1693" t="s">
        <v>1024</v>
      </c>
      <c r="C1693" t="s">
        <v>1055</v>
      </c>
      <c r="D1693" t="s">
        <v>13</v>
      </c>
      <c r="E1693" t="s">
        <v>20</v>
      </c>
      <c r="F1693">
        <v>92</v>
      </c>
      <c r="G1693">
        <v>3</v>
      </c>
      <c r="H1693" s="1">
        <v>45305</v>
      </c>
      <c r="I1693" s="2">
        <v>0.76597222222222228</v>
      </c>
      <c r="J1693" t="s">
        <v>21</v>
      </c>
      <c r="K1693">
        <v>144.27000000000001</v>
      </c>
      <c r="L1693">
        <v>7.8</v>
      </c>
      <c r="M1693">
        <v>112</v>
      </c>
      <c r="N1693" s="6">
        <v>0.99214486671893687</v>
      </c>
    </row>
    <row r="1694" spans="1:14" x14ac:dyDescent="0.3">
      <c r="A1694" t="s">
        <v>149</v>
      </c>
      <c r="B1694" t="s">
        <v>1024</v>
      </c>
      <c r="C1694" t="s">
        <v>1021</v>
      </c>
      <c r="D1694" t="s">
        <v>17</v>
      </c>
      <c r="E1694" t="s">
        <v>14</v>
      </c>
      <c r="F1694">
        <v>82</v>
      </c>
      <c r="G1694">
        <v>7</v>
      </c>
      <c r="H1694" s="1">
        <v>45305</v>
      </c>
      <c r="I1694" s="2">
        <v>0.5541666666666667</v>
      </c>
      <c r="J1694" t="s">
        <v>18</v>
      </c>
      <c r="K1694">
        <v>277.33999999999997</v>
      </c>
      <c r="L1694">
        <v>7.5</v>
      </c>
      <c r="M1694">
        <v>115</v>
      </c>
      <c r="N1694" s="6">
        <v>0.84875613279461126</v>
      </c>
    </row>
    <row r="1695" spans="1:14" x14ac:dyDescent="0.3">
      <c r="A1695" t="s">
        <v>685</v>
      </c>
      <c r="B1695" t="s">
        <v>1024</v>
      </c>
      <c r="C1695" t="s">
        <v>1021</v>
      </c>
      <c r="D1695" t="s">
        <v>13</v>
      </c>
      <c r="E1695" t="s">
        <v>20</v>
      </c>
      <c r="F1695">
        <v>63</v>
      </c>
      <c r="G1695">
        <v>3</v>
      </c>
      <c r="H1695" s="1">
        <v>45305</v>
      </c>
      <c r="I1695" s="2">
        <v>0.54583333333333328</v>
      </c>
      <c r="J1695" t="s">
        <v>15</v>
      </c>
      <c r="K1695">
        <v>173.22</v>
      </c>
      <c r="L1695">
        <v>7.7</v>
      </c>
      <c r="M1695">
        <v>112</v>
      </c>
      <c r="N1695" s="6">
        <v>0.39664827774635369</v>
      </c>
    </row>
    <row r="1696" spans="1:14" x14ac:dyDescent="0.3">
      <c r="A1696" t="s">
        <v>466</v>
      </c>
      <c r="B1696" t="s">
        <v>1023</v>
      </c>
      <c r="C1696" t="s">
        <v>1020</v>
      </c>
      <c r="D1696" t="s">
        <v>17</v>
      </c>
      <c r="E1696" t="s">
        <v>20</v>
      </c>
      <c r="F1696">
        <v>49</v>
      </c>
      <c r="G1696">
        <v>3</v>
      </c>
      <c r="H1696" s="1">
        <v>45305</v>
      </c>
      <c r="I1696" s="2">
        <v>0.73472222222222228</v>
      </c>
      <c r="J1696" t="s">
        <v>21</v>
      </c>
      <c r="K1696">
        <v>137.22</v>
      </c>
      <c r="L1696">
        <v>6.5</v>
      </c>
      <c r="M1696">
        <v>103</v>
      </c>
      <c r="N1696" s="6">
        <v>0.45184205264394794</v>
      </c>
    </row>
    <row r="1697" spans="1:14" x14ac:dyDescent="0.3">
      <c r="A1697" t="s">
        <v>882</v>
      </c>
      <c r="B1697" t="s">
        <v>1024</v>
      </c>
      <c r="C1697" t="s">
        <v>1055</v>
      </c>
      <c r="D1697" t="s">
        <v>17</v>
      </c>
      <c r="E1697" t="s">
        <v>14</v>
      </c>
      <c r="F1697">
        <v>95</v>
      </c>
      <c r="G1697">
        <v>7</v>
      </c>
      <c r="H1697" s="1">
        <v>45305</v>
      </c>
      <c r="I1697" s="2">
        <v>0.48749999999999999</v>
      </c>
      <c r="J1697" t="s">
        <v>18</v>
      </c>
      <c r="K1697">
        <v>357.49</v>
      </c>
      <c r="L1697">
        <v>7</v>
      </c>
      <c r="M1697">
        <v>107</v>
      </c>
      <c r="N1697" s="6">
        <v>0.40171257747566502</v>
      </c>
    </row>
    <row r="1698" spans="1:14" x14ac:dyDescent="0.3">
      <c r="A1698" t="s">
        <v>429</v>
      </c>
      <c r="B1698" t="s">
        <v>1024</v>
      </c>
      <c r="C1698" t="s">
        <v>1021</v>
      </c>
      <c r="D1698" t="s">
        <v>1056</v>
      </c>
      <c r="E1698" t="s">
        <v>14</v>
      </c>
      <c r="F1698">
        <v>71</v>
      </c>
      <c r="G1698">
        <v>10</v>
      </c>
      <c r="H1698" s="1">
        <v>45305</v>
      </c>
      <c r="I1698" s="2">
        <v>0.54166666666666663</v>
      </c>
      <c r="J1698" t="s">
        <v>18</v>
      </c>
      <c r="K1698">
        <v>342.1</v>
      </c>
      <c r="L1698">
        <v>5.0999999999999996</v>
      </c>
      <c r="M1698">
        <v>107</v>
      </c>
      <c r="N1698" s="6">
        <v>0.85314557772188637</v>
      </c>
    </row>
    <row r="1699" spans="1:14" x14ac:dyDescent="0.3">
      <c r="A1699" t="s">
        <v>265</v>
      </c>
      <c r="B1699" t="s">
        <v>1024</v>
      </c>
      <c r="C1699" t="s">
        <v>1021</v>
      </c>
      <c r="D1699" t="s">
        <v>13</v>
      </c>
      <c r="E1699" t="s">
        <v>14</v>
      </c>
      <c r="F1699">
        <v>87</v>
      </c>
      <c r="G1699">
        <v>3</v>
      </c>
      <c r="H1699" s="1">
        <v>45305</v>
      </c>
      <c r="I1699" s="2">
        <v>0.82152777777777775</v>
      </c>
      <c r="J1699" t="s">
        <v>18</v>
      </c>
      <c r="K1699">
        <v>244.2</v>
      </c>
      <c r="L1699">
        <v>4.8</v>
      </c>
      <c r="M1699">
        <v>107</v>
      </c>
      <c r="N1699" s="6">
        <v>0.34123393644734334</v>
      </c>
    </row>
    <row r="1700" spans="1:14" x14ac:dyDescent="0.3">
      <c r="A1700" t="s">
        <v>988</v>
      </c>
      <c r="B1700" t="s">
        <v>1024</v>
      </c>
      <c r="C1700" t="s">
        <v>1021</v>
      </c>
      <c r="D1700" t="s">
        <v>13</v>
      </c>
      <c r="E1700" t="s">
        <v>14</v>
      </c>
      <c r="F1700">
        <v>40</v>
      </c>
      <c r="G1700">
        <v>5</v>
      </c>
      <c r="H1700" s="1">
        <v>45305</v>
      </c>
      <c r="I1700" s="2">
        <v>0.82222222222222219</v>
      </c>
      <c r="J1700" t="s">
        <v>21</v>
      </c>
      <c r="K1700">
        <v>172.45</v>
      </c>
      <c r="L1700">
        <v>9</v>
      </c>
      <c r="M1700">
        <v>107</v>
      </c>
      <c r="N1700" s="6">
        <v>0.64494614829793229</v>
      </c>
    </row>
    <row r="1701" spans="1:14" x14ac:dyDescent="0.3">
      <c r="A1701" t="s">
        <v>607</v>
      </c>
      <c r="B1701" t="s">
        <v>1023</v>
      </c>
      <c r="C1701" t="s">
        <v>1020</v>
      </c>
      <c r="D1701" t="s">
        <v>17</v>
      </c>
      <c r="E1701" t="s">
        <v>20</v>
      </c>
      <c r="F1701">
        <v>63</v>
      </c>
      <c r="G1701">
        <v>10</v>
      </c>
      <c r="H1701" s="1">
        <v>45305</v>
      </c>
      <c r="I1701" s="2">
        <v>0.46319444444444446</v>
      </c>
      <c r="J1701" t="s">
        <v>18</v>
      </c>
      <c r="K1701">
        <v>596.1</v>
      </c>
      <c r="L1701">
        <v>5.3</v>
      </c>
      <c r="M1701">
        <v>114</v>
      </c>
      <c r="N1701" s="6">
        <v>0.66729455833510132</v>
      </c>
    </row>
    <row r="1702" spans="1:14" x14ac:dyDescent="0.3">
      <c r="A1702" t="s">
        <v>139</v>
      </c>
      <c r="B1702" t="s">
        <v>1022</v>
      </c>
      <c r="C1702" t="s">
        <v>1019</v>
      </c>
      <c r="D1702" t="s">
        <v>17</v>
      </c>
      <c r="E1702" t="s">
        <v>14</v>
      </c>
      <c r="F1702">
        <v>156</v>
      </c>
      <c r="G1702">
        <v>8</v>
      </c>
      <c r="H1702" s="1">
        <v>45305</v>
      </c>
      <c r="I1702" s="2">
        <v>0.7104166666666667</v>
      </c>
      <c r="J1702" t="s">
        <v>21</v>
      </c>
      <c r="K1702">
        <v>796.48</v>
      </c>
      <c r="L1702">
        <v>5.2</v>
      </c>
      <c r="M1702">
        <v>108</v>
      </c>
      <c r="N1702" s="6">
        <v>0.77799735712221652</v>
      </c>
    </row>
    <row r="1703" spans="1:14" x14ac:dyDescent="0.3">
      <c r="A1703" t="s">
        <v>580</v>
      </c>
      <c r="B1703" t="s">
        <v>1023</v>
      </c>
      <c r="C1703" t="s">
        <v>1020</v>
      </c>
      <c r="D1703" t="s">
        <v>17</v>
      </c>
      <c r="E1703" t="s">
        <v>20</v>
      </c>
      <c r="F1703">
        <v>97</v>
      </c>
      <c r="G1703">
        <v>10</v>
      </c>
      <c r="H1703" s="1">
        <v>45305</v>
      </c>
      <c r="I1703" s="2">
        <v>0.65416666666666667</v>
      </c>
      <c r="J1703" t="s">
        <v>21</v>
      </c>
      <c r="K1703">
        <v>892</v>
      </c>
      <c r="L1703">
        <v>4.4000000000000004</v>
      </c>
      <c r="M1703">
        <v>115</v>
      </c>
      <c r="N1703" s="6">
        <v>0.79449530029112836</v>
      </c>
    </row>
    <row r="1704" spans="1:14" x14ac:dyDescent="0.3">
      <c r="A1704" t="s">
        <v>724</v>
      </c>
      <c r="B1704" t="s">
        <v>1024</v>
      </c>
      <c r="C1704" t="s">
        <v>1021</v>
      </c>
      <c r="D1704" t="s">
        <v>17</v>
      </c>
      <c r="E1704" t="s">
        <v>20</v>
      </c>
      <c r="F1704">
        <v>93</v>
      </c>
      <c r="G1704">
        <v>7</v>
      </c>
      <c r="H1704" s="1">
        <v>45305</v>
      </c>
      <c r="I1704" s="2">
        <v>0.58750000000000002</v>
      </c>
      <c r="J1704" t="s">
        <v>18</v>
      </c>
      <c r="K1704">
        <v>502.39</v>
      </c>
      <c r="L1704">
        <v>8.9</v>
      </c>
      <c r="M1704">
        <v>108</v>
      </c>
      <c r="N1704" s="6">
        <v>0.65738364902005775</v>
      </c>
    </row>
    <row r="1705" spans="1:14" x14ac:dyDescent="0.3">
      <c r="A1705" t="s">
        <v>249</v>
      </c>
      <c r="B1705" t="s">
        <v>1024</v>
      </c>
      <c r="C1705" t="s">
        <v>1021</v>
      </c>
      <c r="D1705" t="s">
        <v>17</v>
      </c>
      <c r="E1705" t="s">
        <v>14</v>
      </c>
      <c r="F1705">
        <v>121</v>
      </c>
      <c r="G1705">
        <v>2</v>
      </c>
      <c r="H1705" s="1">
        <v>45305</v>
      </c>
      <c r="I1705" s="2">
        <v>0.81111111111111112</v>
      </c>
      <c r="J1705" t="s">
        <v>18</v>
      </c>
      <c r="K1705">
        <v>162.74</v>
      </c>
      <c r="L1705">
        <v>6.5</v>
      </c>
      <c r="M1705">
        <v>108</v>
      </c>
      <c r="N1705" s="6">
        <v>0.72488585504581582</v>
      </c>
    </row>
    <row r="1706" spans="1:14" x14ac:dyDescent="0.3">
      <c r="A1706" t="s">
        <v>726</v>
      </c>
      <c r="B1706" t="s">
        <v>1023</v>
      </c>
      <c r="C1706" t="s">
        <v>1020</v>
      </c>
      <c r="D1706" t="s">
        <v>13</v>
      </c>
      <c r="E1706" t="s">
        <v>20</v>
      </c>
      <c r="F1706">
        <v>74</v>
      </c>
      <c r="G1706">
        <v>1</v>
      </c>
      <c r="H1706" s="1">
        <v>45305</v>
      </c>
      <c r="I1706" s="2">
        <v>0.84236111111111112</v>
      </c>
      <c r="J1706" t="s">
        <v>18</v>
      </c>
      <c r="K1706">
        <v>68.98</v>
      </c>
      <c r="L1706">
        <v>4.8</v>
      </c>
      <c r="M1706">
        <v>114</v>
      </c>
      <c r="N1706" s="6">
        <v>0.34301290344217539</v>
      </c>
    </row>
    <row r="1707" spans="1:14" x14ac:dyDescent="0.3">
      <c r="A1707" t="s">
        <v>931</v>
      </c>
      <c r="B1707" t="s">
        <v>1022</v>
      </c>
      <c r="C1707" t="s">
        <v>1019</v>
      </c>
      <c r="D1707" t="s">
        <v>17</v>
      </c>
      <c r="E1707" t="s">
        <v>14</v>
      </c>
      <c r="F1707">
        <v>111</v>
      </c>
      <c r="G1707">
        <v>8</v>
      </c>
      <c r="H1707" s="1">
        <v>45304</v>
      </c>
      <c r="I1707" s="2">
        <v>0.42291666666666666</v>
      </c>
      <c r="J1707" t="s">
        <v>18</v>
      </c>
      <c r="K1707">
        <v>744.96</v>
      </c>
      <c r="L1707">
        <v>6.8</v>
      </c>
      <c r="M1707">
        <v>106</v>
      </c>
      <c r="N1707" s="6">
        <v>0.77364409031964276</v>
      </c>
    </row>
    <row r="1708" spans="1:14" x14ac:dyDescent="0.3">
      <c r="A1708" t="s">
        <v>471</v>
      </c>
      <c r="B1708" t="s">
        <v>1022</v>
      </c>
      <c r="C1708" t="s">
        <v>1019</v>
      </c>
      <c r="D1708" t="s">
        <v>17</v>
      </c>
      <c r="E1708" t="s">
        <v>14</v>
      </c>
      <c r="F1708">
        <v>115</v>
      </c>
      <c r="G1708">
        <v>5</v>
      </c>
      <c r="H1708" s="1">
        <v>45304</v>
      </c>
      <c r="I1708" s="2">
        <v>0.52986111111111112</v>
      </c>
      <c r="J1708" t="s">
        <v>15</v>
      </c>
      <c r="K1708">
        <v>318.05</v>
      </c>
      <c r="L1708">
        <v>4.8</v>
      </c>
      <c r="M1708">
        <v>112</v>
      </c>
      <c r="N1708" s="6">
        <v>0.39032396509978762</v>
      </c>
    </row>
    <row r="1709" spans="1:14" x14ac:dyDescent="0.3">
      <c r="A1709" t="s">
        <v>397</v>
      </c>
      <c r="B1709" t="s">
        <v>1023</v>
      </c>
      <c r="C1709" t="s">
        <v>1020</v>
      </c>
      <c r="D1709" t="s">
        <v>13</v>
      </c>
      <c r="E1709" t="s">
        <v>20</v>
      </c>
      <c r="F1709">
        <v>104</v>
      </c>
      <c r="G1709">
        <v>4</v>
      </c>
      <c r="H1709" s="1">
        <v>45304</v>
      </c>
      <c r="I1709" s="2">
        <v>0.72222222222222221</v>
      </c>
      <c r="J1709" t="s">
        <v>15</v>
      </c>
      <c r="K1709">
        <v>387.92</v>
      </c>
      <c r="L1709">
        <v>9.4</v>
      </c>
      <c r="M1709">
        <v>114</v>
      </c>
      <c r="N1709" s="6">
        <v>0.78097100861665902</v>
      </c>
    </row>
    <row r="1710" spans="1:14" x14ac:dyDescent="0.3">
      <c r="A1710" t="s">
        <v>489</v>
      </c>
      <c r="B1710" t="s">
        <v>1023</v>
      </c>
      <c r="C1710" t="s">
        <v>1020</v>
      </c>
      <c r="D1710" t="s">
        <v>13</v>
      </c>
      <c r="E1710" t="s">
        <v>14</v>
      </c>
      <c r="F1710">
        <v>90</v>
      </c>
      <c r="G1710">
        <v>6</v>
      </c>
      <c r="H1710" s="1">
        <v>45304</v>
      </c>
      <c r="I1710" s="2">
        <v>0.50694444444444442</v>
      </c>
      <c r="J1710" t="s">
        <v>15</v>
      </c>
      <c r="K1710">
        <v>502.62</v>
      </c>
      <c r="L1710">
        <v>5.4</v>
      </c>
      <c r="M1710">
        <v>113</v>
      </c>
      <c r="N1710" s="6">
        <v>0.91998838826948481</v>
      </c>
    </row>
    <row r="1711" spans="1:14" x14ac:dyDescent="0.3">
      <c r="A1711" t="s">
        <v>23</v>
      </c>
      <c r="B1711" t="s">
        <v>1022</v>
      </c>
      <c r="C1711" t="s">
        <v>1019</v>
      </c>
      <c r="D1711" t="s">
        <v>17</v>
      </c>
      <c r="E1711" t="s">
        <v>1053</v>
      </c>
      <c r="F1711">
        <v>135</v>
      </c>
      <c r="G1711">
        <v>7</v>
      </c>
      <c r="H1711" s="1">
        <v>45304</v>
      </c>
      <c r="I1711" s="2">
        <v>0.44236111111111109</v>
      </c>
      <c r="J1711" t="s">
        <v>15</v>
      </c>
      <c r="K1711">
        <v>604.16999999999996</v>
      </c>
      <c r="L1711">
        <v>5.3</v>
      </c>
      <c r="M1711">
        <v>101</v>
      </c>
      <c r="N1711" s="6">
        <v>0.69396233530227691</v>
      </c>
    </row>
    <row r="1712" spans="1:14" x14ac:dyDescent="0.3">
      <c r="A1712" t="s">
        <v>474</v>
      </c>
      <c r="B1712" t="s">
        <v>1024</v>
      </c>
      <c r="C1712" t="s">
        <v>1021</v>
      </c>
      <c r="D1712" t="s">
        <v>13</v>
      </c>
      <c r="E1712" t="s">
        <v>14</v>
      </c>
      <c r="F1712">
        <v>34</v>
      </c>
      <c r="G1712">
        <v>5</v>
      </c>
      <c r="H1712" s="1">
        <v>45304</v>
      </c>
      <c r="I1712" s="2">
        <v>0.70763888888888893</v>
      </c>
      <c r="J1712" t="s">
        <v>18</v>
      </c>
      <c r="K1712">
        <v>147.80000000000001</v>
      </c>
      <c r="L1712">
        <v>6.9</v>
      </c>
      <c r="M1712">
        <v>101</v>
      </c>
      <c r="N1712" s="6">
        <v>0.85207601975513125</v>
      </c>
    </row>
    <row r="1713" spans="1:14" x14ac:dyDescent="0.3">
      <c r="A1713" t="s">
        <v>870</v>
      </c>
      <c r="B1713" t="s">
        <v>1022</v>
      </c>
      <c r="C1713" t="s">
        <v>1019</v>
      </c>
      <c r="D1713" t="s">
        <v>17</v>
      </c>
      <c r="E1713" t="s">
        <v>14</v>
      </c>
      <c r="F1713">
        <v>129</v>
      </c>
      <c r="G1713">
        <v>2</v>
      </c>
      <c r="H1713" s="1">
        <v>45304</v>
      </c>
      <c r="I1713" s="2">
        <v>0.42499999999999999</v>
      </c>
      <c r="J1713" t="s">
        <v>15</v>
      </c>
      <c r="K1713">
        <v>196.96</v>
      </c>
      <c r="L1713">
        <v>9.1999999999999993</v>
      </c>
      <c r="M1713">
        <v>113</v>
      </c>
      <c r="N1713" s="6">
        <v>0.86210622533446535</v>
      </c>
    </row>
    <row r="1714" spans="1:14" x14ac:dyDescent="0.3">
      <c r="A1714" t="s">
        <v>259</v>
      </c>
      <c r="B1714" t="s">
        <v>1022</v>
      </c>
      <c r="C1714" t="s">
        <v>1019</v>
      </c>
      <c r="D1714" t="s">
        <v>17</v>
      </c>
      <c r="E1714" t="s">
        <v>20</v>
      </c>
      <c r="F1714">
        <v>49</v>
      </c>
      <c r="G1714">
        <v>9</v>
      </c>
      <c r="H1714" s="1">
        <v>45304</v>
      </c>
      <c r="I1714" s="2">
        <v>0.7006944444444444</v>
      </c>
      <c r="J1714" t="s">
        <v>21</v>
      </c>
      <c r="K1714">
        <v>224.46</v>
      </c>
      <c r="L1714">
        <v>5.6</v>
      </c>
      <c r="M1714">
        <v>112</v>
      </c>
      <c r="N1714" s="6">
        <v>2.3426543016486501E-2</v>
      </c>
    </row>
    <row r="1715" spans="1:14" x14ac:dyDescent="0.3">
      <c r="A1715" t="s">
        <v>932</v>
      </c>
      <c r="B1715" t="s">
        <v>1022</v>
      </c>
      <c r="C1715" t="s">
        <v>1019</v>
      </c>
      <c r="D1715" t="s">
        <v>13</v>
      </c>
      <c r="E1715" t="s">
        <v>20</v>
      </c>
      <c r="F1715">
        <v>99</v>
      </c>
      <c r="G1715">
        <v>8</v>
      </c>
      <c r="H1715" s="1">
        <v>45304</v>
      </c>
      <c r="I1715" s="2">
        <v>0.41666666666666669</v>
      </c>
      <c r="J1715" t="s">
        <v>15</v>
      </c>
      <c r="K1715">
        <v>410.72</v>
      </c>
      <c r="L1715">
        <v>7.6</v>
      </c>
      <c r="M1715">
        <v>110</v>
      </c>
      <c r="N1715" s="6">
        <v>0.23971493024538459</v>
      </c>
    </row>
    <row r="1716" spans="1:14" x14ac:dyDescent="0.3">
      <c r="A1716" t="s">
        <v>889</v>
      </c>
      <c r="B1716" t="s">
        <v>1022</v>
      </c>
      <c r="C1716" t="s">
        <v>1019</v>
      </c>
      <c r="D1716" t="s">
        <v>13</v>
      </c>
      <c r="E1716" t="s">
        <v>20</v>
      </c>
      <c r="F1716">
        <v>45</v>
      </c>
      <c r="G1716">
        <v>7</v>
      </c>
      <c r="H1716" s="1">
        <v>45304</v>
      </c>
      <c r="I1716" s="2">
        <v>0.43958333333333333</v>
      </c>
      <c r="J1716" t="s">
        <v>21</v>
      </c>
      <c r="K1716">
        <v>173.74</v>
      </c>
      <c r="L1716">
        <v>7.1</v>
      </c>
      <c r="M1716">
        <v>114</v>
      </c>
      <c r="N1716" s="6">
        <v>6.9067639782357526E-2</v>
      </c>
    </row>
    <row r="1717" spans="1:14" x14ac:dyDescent="0.3">
      <c r="A1717" t="s">
        <v>132</v>
      </c>
      <c r="B1717" t="s">
        <v>1022</v>
      </c>
      <c r="C1717" t="s">
        <v>1019</v>
      </c>
      <c r="D1717" t="s">
        <v>13</v>
      </c>
      <c r="E1717" t="s">
        <v>20</v>
      </c>
      <c r="F1717">
        <v>82</v>
      </c>
      <c r="G1717">
        <v>9</v>
      </c>
      <c r="H1717" s="1">
        <v>45304</v>
      </c>
      <c r="I1717" s="2">
        <v>0.83819444444444446</v>
      </c>
      <c r="J1717" t="s">
        <v>15</v>
      </c>
      <c r="K1717">
        <v>522.63</v>
      </c>
      <c r="L1717">
        <v>4.3</v>
      </c>
      <c r="M1717">
        <v>105</v>
      </c>
      <c r="N1717" s="6">
        <v>0.54508760431562253</v>
      </c>
    </row>
    <row r="1718" spans="1:14" x14ac:dyDescent="0.3">
      <c r="A1718" t="s">
        <v>526</v>
      </c>
      <c r="B1718" t="s">
        <v>1024</v>
      </c>
      <c r="C1718" t="s">
        <v>1021</v>
      </c>
      <c r="D1718" t="s">
        <v>17</v>
      </c>
      <c r="E1718" t="s">
        <v>14</v>
      </c>
      <c r="F1718">
        <v>129</v>
      </c>
      <c r="G1718">
        <v>6</v>
      </c>
      <c r="H1718" s="1">
        <v>45304</v>
      </c>
      <c r="I1718" s="2">
        <v>0.45</v>
      </c>
      <c r="J1718" t="s">
        <v>21</v>
      </c>
      <c r="K1718">
        <v>504.3</v>
      </c>
      <c r="L1718">
        <v>7.7</v>
      </c>
      <c r="M1718">
        <v>111</v>
      </c>
      <c r="N1718" s="6">
        <v>0.82214031908962648</v>
      </c>
    </row>
    <row r="1719" spans="1:14" x14ac:dyDescent="0.3">
      <c r="A1719" t="s">
        <v>469</v>
      </c>
      <c r="B1719" t="s">
        <v>1024</v>
      </c>
      <c r="C1719" t="s">
        <v>1055</v>
      </c>
      <c r="D1719" t="s">
        <v>17</v>
      </c>
      <c r="E1719" t="s">
        <v>14</v>
      </c>
      <c r="F1719">
        <v>120</v>
      </c>
      <c r="G1719">
        <v>6</v>
      </c>
      <c r="H1719" s="1">
        <v>45304</v>
      </c>
      <c r="I1719" s="2">
        <v>0.79652777777777772</v>
      </c>
      <c r="J1719" t="s">
        <v>18</v>
      </c>
      <c r="K1719">
        <v>448.26</v>
      </c>
      <c r="L1719">
        <v>6.7</v>
      </c>
      <c r="M1719">
        <v>103</v>
      </c>
      <c r="N1719" s="6">
        <v>0.69822365454092761</v>
      </c>
    </row>
    <row r="1720" spans="1:14" x14ac:dyDescent="0.3">
      <c r="A1720" t="s">
        <v>460</v>
      </c>
      <c r="B1720" t="s">
        <v>1024</v>
      </c>
      <c r="C1720" t="s">
        <v>1021</v>
      </c>
      <c r="D1720" t="s">
        <v>13</v>
      </c>
      <c r="E1720" t="s">
        <v>14</v>
      </c>
      <c r="F1720">
        <v>132</v>
      </c>
      <c r="G1720">
        <v>8</v>
      </c>
      <c r="H1720" s="1">
        <v>45304</v>
      </c>
      <c r="I1720" s="2">
        <v>0.81597222222222221</v>
      </c>
      <c r="J1720" t="s">
        <v>21</v>
      </c>
      <c r="K1720">
        <v>707.44</v>
      </c>
      <c r="L1720">
        <v>4.3</v>
      </c>
      <c r="M1720">
        <v>114</v>
      </c>
      <c r="N1720" s="6">
        <v>0.73308992141419549</v>
      </c>
    </row>
    <row r="1721" spans="1:14" x14ac:dyDescent="0.3">
      <c r="A1721" t="s">
        <v>222</v>
      </c>
      <c r="B1721" t="s">
        <v>1024</v>
      </c>
      <c r="C1721" t="s">
        <v>1021</v>
      </c>
      <c r="D1721" t="s">
        <v>13</v>
      </c>
      <c r="E1721" t="s">
        <v>20</v>
      </c>
      <c r="F1721">
        <v>47</v>
      </c>
      <c r="G1721">
        <v>10</v>
      </c>
      <c r="H1721" s="1">
        <v>45304</v>
      </c>
      <c r="I1721" s="2">
        <v>0.61875000000000002</v>
      </c>
      <c r="J1721" t="s">
        <v>15</v>
      </c>
      <c r="K1721">
        <v>259</v>
      </c>
      <c r="L1721">
        <v>8.6999999999999993</v>
      </c>
      <c r="M1721">
        <v>115</v>
      </c>
      <c r="N1721" s="6">
        <v>0.29028408346004231</v>
      </c>
    </row>
    <row r="1722" spans="1:14" x14ac:dyDescent="0.3">
      <c r="A1722" t="s">
        <v>49</v>
      </c>
      <c r="B1722" t="s">
        <v>1024</v>
      </c>
      <c r="C1722" t="s">
        <v>1021</v>
      </c>
      <c r="D1722" t="s">
        <v>17</v>
      </c>
      <c r="E1722" t="s">
        <v>20</v>
      </c>
      <c r="F1722">
        <v>144</v>
      </c>
      <c r="G1722">
        <v>5</v>
      </c>
      <c r="H1722" s="1">
        <v>45304</v>
      </c>
      <c r="I1722" s="2">
        <v>0.81874999999999998</v>
      </c>
      <c r="J1722" t="s">
        <v>21</v>
      </c>
      <c r="K1722">
        <v>470.65</v>
      </c>
      <c r="L1722">
        <v>4.8</v>
      </c>
      <c r="M1722">
        <v>107</v>
      </c>
      <c r="N1722" s="6">
        <v>0.95589461765414319</v>
      </c>
    </row>
    <row r="1723" spans="1:14" x14ac:dyDescent="0.3">
      <c r="A1723" t="s">
        <v>785</v>
      </c>
      <c r="B1723" t="s">
        <v>1023</v>
      </c>
      <c r="C1723" t="s">
        <v>1020</v>
      </c>
      <c r="D1723" t="s">
        <v>17</v>
      </c>
      <c r="E1723" t="s">
        <v>14</v>
      </c>
      <c r="F1723">
        <v>80</v>
      </c>
      <c r="G1723">
        <v>3</v>
      </c>
      <c r="H1723" s="1">
        <v>45304</v>
      </c>
      <c r="I1723" s="2">
        <v>0.85416666666666663</v>
      </c>
      <c r="J1723" t="s">
        <v>21</v>
      </c>
      <c r="K1723">
        <v>228.18</v>
      </c>
      <c r="L1723">
        <v>9.8000000000000007</v>
      </c>
      <c r="M1723">
        <v>107</v>
      </c>
      <c r="N1723" s="6">
        <v>0.81476751150128068</v>
      </c>
    </row>
    <row r="1724" spans="1:14" x14ac:dyDescent="0.3">
      <c r="A1724" t="s">
        <v>487</v>
      </c>
      <c r="B1724" t="s">
        <v>1023</v>
      </c>
      <c r="C1724" t="s">
        <v>1020</v>
      </c>
      <c r="D1724" t="s">
        <v>17</v>
      </c>
      <c r="E1724" t="s">
        <v>20</v>
      </c>
      <c r="F1724">
        <v>23</v>
      </c>
      <c r="G1724">
        <v>1</v>
      </c>
      <c r="H1724" s="1">
        <v>45304</v>
      </c>
      <c r="I1724" s="2">
        <v>0.41805555555555557</v>
      </c>
      <c r="J1724" t="s">
        <v>15</v>
      </c>
      <c r="K1724">
        <v>21.58</v>
      </c>
      <c r="L1724">
        <v>7.2</v>
      </c>
      <c r="M1724">
        <v>115</v>
      </c>
      <c r="N1724" s="6">
        <v>0.84759506712492161</v>
      </c>
    </row>
    <row r="1725" spans="1:14" x14ac:dyDescent="0.3">
      <c r="A1725" t="s">
        <v>696</v>
      </c>
      <c r="B1725" t="s">
        <v>1022</v>
      </c>
      <c r="C1725" t="s">
        <v>1019</v>
      </c>
      <c r="D1725" t="s">
        <v>13</v>
      </c>
      <c r="E1725" t="s">
        <v>14</v>
      </c>
      <c r="F1725">
        <v>124</v>
      </c>
      <c r="G1725">
        <v>4</v>
      </c>
      <c r="H1725" s="1">
        <v>45304</v>
      </c>
      <c r="I1725" s="2">
        <v>0.77083333333333337</v>
      </c>
      <c r="J1725" t="s">
        <v>18</v>
      </c>
      <c r="K1725">
        <v>293.88</v>
      </c>
      <c r="L1725">
        <v>6</v>
      </c>
      <c r="M1725">
        <v>108</v>
      </c>
      <c r="N1725" s="6">
        <v>0.34944340124366013</v>
      </c>
    </row>
    <row r="1726" spans="1:14" x14ac:dyDescent="0.3">
      <c r="A1726" t="s">
        <v>516</v>
      </c>
      <c r="B1726" t="s">
        <v>1023</v>
      </c>
      <c r="C1726" t="s">
        <v>1020</v>
      </c>
      <c r="D1726" t="s">
        <v>17</v>
      </c>
      <c r="E1726" t="s">
        <v>14</v>
      </c>
      <c r="F1726">
        <v>97</v>
      </c>
      <c r="G1726">
        <v>6</v>
      </c>
      <c r="H1726" s="1">
        <v>45304</v>
      </c>
      <c r="I1726" s="2">
        <v>0.47013888888888888</v>
      </c>
      <c r="J1726" t="s">
        <v>18</v>
      </c>
      <c r="K1726">
        <v>541.44000000000005</v>
      </c>
      <c r="L1726">
        <v>6.2</v>
      </c>
      <c r="M1726">
        <v>106</v>
      </c>
      <c r="N1726" s="6">
        <v>0.16258536529469259</v>
      </c>
    </row>
    <row r="1727" spans="1:14" x14ac:dyDescent="0.3">
      <c r="A1727" t="s">
        <v>108</v>
      </c>
      <c r="B1727" t="s">
        <v>1024</v>
      </c>
      <c r="C1727" t="s">
        <v>1021</v>
      </c>
      <c r="D1727" t="s">
        <v>17</v>
      </c>
      <c r="E1727" t="s">
        <v>14</v>
      </c>
      <c r="F1727">
        <v>128</v>
      </c>
      <c r="G1727">
        <v>6</v>
      </c>
      <c r="H1727" s="1">
        <v>45304</v>
      </c>
      <c r="I1727" s="2">
        <v>0.74652777777777779</v>
      </c>
      <c r="J1727" t="s">
        <v>18</v>
      </c>
      <c r="K1727">
        <v>461.94</v>
      </c>
      <c r="L1727">
        <v>6.1</v>
      </c>
      <c r="M1727">
        <v>108</v>
      </c>
      <c r="N1727" s="6">
        <v>0.86049271672619654</v>
      </c>
    </row>
    <row r="1728" spans="1:14" x14ac:dyDescent="0.3">
      <c r="A1728" t="s">
        <v>67</v>
      </c>
      <c r="B1728" t="s">
        <v>1024</v>
      </c>
      <c r="C1728" t="s">
        <v>1021</v>
      </c>
      <c r="D1728" t="s">
        <v>13</v>
      </c>
      <c r="E1728" t="s">
        <v>20</v>
      </c>
      <c r="F1728">
        <v>22</v>
      </c>
      <c r="G1728">
        <v>6</v>
      </c>
      <c r="H1728" s="1">
        <v>45304</v>
      </c>
      <c r="I1728" s="2">
        <v>0.53125</v>
      </c>
      <c r="J1728" t="s">
        <v>21</v>
      </c>
      <c r="K1728">
        <v>113.58</v>
      </c>
      <c r="L1728">
        <v>8.1</v>
      </c>
      <c r="M1728">
        <v>108</v>
      </c>
      <c r="N1728" s="6">
        <v>0.54612909320307179</v>
      </c>
    </row>
    <row r="1729" spans="1:14" x14ac:dyDescent="0.3">
      <c r="A1729" t="s">
        <v>246</v>
      </c>
      <c r="B1729" t="s">
        <v>1023</v>
      </c>
      <c r="C1729" t="s">
        <v>1020</v>
      </c>
      <c r="D1729" t="s">
        <v>13</v>
      </c>
      <c r="E1729" t="s">
        <v>20</v>
      </c>
      <c r="F1729">
        <v>39</v>
      </c>
      <c r="G1729">
        <v>4</v>
      </c>
      <c r="H1729" s="1">
        <v>45304</v>
      </c>
      <c r="I1729" s="2">
        <v>0.68333333333333335</v>
      </c>
      <c r="J1729" t="s">
        <v>15</v>
      </c>
      <c r="K1729">
        <v>148.24</v>
      </c>
      <c r="L1729">
        <v>9.6999999999999993</v>
      </c>
      <c r="M1729">
        <v>110</v>
      </c>
      <c r="N1729" s="6">
        <v>0.15907595481491066</v>
      </c>
    </row>
    <row r="1730" spans="1:14" x14ac:dyDescent="0.3">
      <c r="A1730" t="s">
        <v>630</v>
      </c>
      <c r="B1730" t="s">
        <v>1023</v>
      </c>
      <c r="C1730" t="s">
        <v>1020</v>
      </c>
      <c r="D1730" t="s">
        <v>13</v>
      </c>
      <c r="E1730" t="s">
        <v>14</v>
      </c>
      <c r="F1730">
        <v>107</v>
      </c>
      <c r="G1730">
        <v>9</v>
      </c>
      <c r="H1730" s="1">
        <v>45304</v>
      </c>
      <c r="I1730" s="2">
        <v>0.47430555555555554</v>
      </c>
      <c r="J1730" t="s">
        <v>18</v>
      </c>
      <c r="K1730">
        <v>890.73</v>
      </c>
      <c r="L1730">
        <v>6.7</v>
      </c>
      <c r="M1730">
        <v>108</v>
      </c>
      <c r="N1730" s="6">
        <v>0.24871933072939556</v>
      </c>
    </row>
    <row r="1731" spans="1:14" x14ac:dyDescent="0.3">
      <c r="A1731" t="s">
        <v>366</v>
      </c>
      <c r="B1731" t="s">
        <v>1023</v>
      </c>
      <c r="C1731" t="s">
        <v>1020</v>
      </c>
      <c r="D1731" t="s">
        <v>13</v>
      </c>
      <c r="E1731" t="s">
        <v>14</v>
      </c>
      <c r="F1731">
        <v>96</v>
      </c>
      <c r="G1731">
        <v>8</v>
      </c>
      <c r="H1731" s="1">
        <v>45304</v>
      </c>
      <c r="I1731" s="2">
        <v>0.42569444444444443</v>
      </c>
      <c r="J1731" t="s">
        <v>18</v>
      </c>
      <c r="K1731">
        <v>714</v>
      </c>
      <c r="L1731">
        <v>4.7</v>
      </c>
      <c r="M1731">
        <v>108</v>
      </c>
      <c r="N1731" s="6">
        <v>3.0361189655895737E-2</v>
      </c>
    </row>
    <row r="1732" spans="1:14" x14ac:dyDescent="0.3">
      <c r="A1732" t="s">
        <v>423</v>
      </c>
      <c r="B1732" t="s">
        <v>1023</v>
      </c>
      <c r="C1732" t="s">
        <v>1020</v>
      </c>
      <c r="D1732" t="s">
        <v>13</v>
      </c>
      <c r="E1732" t="s">
        <v>14</v>
      </c>
      <c r="F1732">
        <v>106</v>
      </c>
      <c r="G1732">
        <v>7</v>
      </c>
      <c r="H1732" s="1">
        <v>45304</v>
      </c>
      <c r="I1732" s="2">
        <v>0.72916666666666663</v>
      </c>
      <c r="J1732" t="s">
        <v>15</v>
      </c>
      <c r="K1732">
        <v>684.53</v>
      </c>
      <c r="L1732">
        <v>4.9000000000000004</v>
      </c>
      <c r="M1732">
        <v>112</v>
      </c>
      <c r="N1732" s="6">
        <v>0.52503698397105603</v>
      </c>
    </row>
    <row r="1733" spans="1:14" x14ac:dyDescent="0.3">
      <c r="A1733" t="s">
        <v>818</v>
      </c>
      <c r="B1733" t="s">
        <v>1023</v>
      </c>
      <c r="C1733" t="s">
        <v>1020</v>
      </c>
      <c r="D1733" t="s">
        <v>13</v>
      </c>
      <c r="E1733" t="s">
        <v>20</v>
      </c>
      <c r="F1733">
        <v>92</v>
      </c>
      <c r="G1733">
        <v>5</v>
      </c>
      <c r="H1733" s="1">
        <v>45304</v>
      </c>
      <c r="I1733" s="2">
        <v>0.77638888888888891</v>
      </c>
      <c r="J1733" t="s">
        <v>15</v>
      </c>
      <c r="K1733">
        <v>433.45</v>
      </c>
      <c r="L1733">
        <v>9.4</v>
      </c>
      <c r="M1733">
        <v>110</v>
      </c>
      <c r="N1733" s="6">
        <v>0.87169555710028812</v>
      </c>
    </row>
    <row r="1734" spans="1:14" x14ac:dyDescent="0.3">
      <c r="A1734" t="s">
        <v>769</v>
      </c>
      <c r="B1734" t="s">
        <v>1024</v>
      </c>
      <c r="C1734" t="s">
        <v>1021</v>
      </c>
      <c r="D1734" t="s">
        <v>13</v>
      </c>
      <c r="E1734" t="s">
        <v>14</v>
      </c>
      <c r="F1734">
        <v>26</v>
      </c>
      <c r="G1734">
        <v>4</v>
      </c>
      <c r="H1734" s="1">
        <v>45304</v>
      </c>
      <c r="I1734" s="2">
        <v>0.46944444444444444</v>
      </c>
      <c r="J1734" t="s">
        <v>15</v>
      </c>
      <c r="K1734">
        <v>89.28</v>
      </c>
      <c r="L1734">
        <v>4.0999999999999996</v>
      </c>
      <c r="M1734">
        <v>109</v>
      </c>
      <c r="N1734" s="6">
        <v>0.65907104569735131</v>
      </c>
    </row>
    <row r="1735" spans="1:14" x14ac:dyDescent="0.3">
      <c r="A1735" t="s">
        <v>459</v>
      </c>
      <c r="B1735" t="s">
        <v>1023</v>
      </c>
      <c r="C1735" t="s">
        <v>1020</v>
      </c>
      <c r="D1735" t="s">
        <v>13</v>
      </c>
      <c r="E1735" t="s">
        <v>20</v>
      </c>
      <c r="F1735">
        <v>19</v>
      </c>
      <c r="G1735">
        <v>5</v>
      </c>
      <c r="H1735" s="1">
        <v>45304</v>
      </c>
      <c r="I1735" s="2">
        <v>0.80902777777777779</v>
      </c>
      <c r="J1735" t="s">
        <v>18</v>
      </c>
      <c r="K1735">
        <v>87.2</v>
      </c>
      <c r="L1735">
        <v>8.1</v>
      </c>
      <c r="M1735">
        <v>109</v>
      </c>
      <c r="N1735" s="6">
        <v>0.62860948324272614</v>
      </c>
    </row>
    <row r="1736" spans="1:14" x14ac:dyDescent="0.3">
      <c r="A1736" t="s">
        <v>568</v>
      </c>
      <c r="B1736" t="s">
        <v>1022</v>
      </c>
      <c r="C1736" t="s">
        <v>1019</v>
      </c>
      <c r="D1736" t="s">
        <v>17</v>
      </c>
      <c r="E1736" t="s">
        <v>14</v>
      </c>
      <c r="F1736">
        <v>77</v>
      </c>
      <c r="G1736">
        <v>6</v>
      </c>
      <c r="H1736" s="1">
        <v>45303</v>
      </c>
      <c r="I1736" s="2">
        <v>0.43611111111111112</v>
      </c>
      <c r="J1736" t="s">
        <v>18</v>
      </c>
      <c r="K1736">
        <v>396.36</v>
      </c>
      <c r="L1736">
        <v>7.3</v>
      </c>
      <c r="M1736">
        <v>106</v>
      </c>
      <c r="N1736" s="6">
        <v>0.10206079640658872</v>
      </c>
    </row>
    <row r="1737" spans="1:14" x14ac:dyDescent="0.3">
      <c r="A1737" t="s">
        <v>360</v>
      </c>
      <c r="B1737" t="s">
        <v>1024</v>
      </c>
      <c r="C1737" t="s">
        <v>1021</v>
      </c>
      <c r="D1737" t="s">
        <v>13</v>
      </c>
      <c r="E1737" t="s">
        <v>14</v>
      </c>
      <c r="F1737">
        <v>64</v>
      </c>
      <c r="G1737">
        <v>7</v>
      </c>
      <c r="H1737" s="1">
        <v>45303</v>
      </c>
      <c r="I1737" s="2">
        <v>0.79583333333333328</v>
      </c>
      <c r="J1737" t="s">
        <v>15</v>
      </c>
      <c r="K1737">
        <v>391.79</v>
      </c>
      <c r="L1737">
        <v>8.9</v>
      </c>
      <c r="M1737">
        <v>101</v>
      </c>
      <c r="N1737" s="6">
        <v>0.78839122768639702</v>
      </c>
    </row>
    <row r="1738" spans="1:14" x14ac:dyDescent="0.3">
      <c r="A1738" t="s">
        <v>903</v>
      </c>
      <c r="B1738" t="s">
        <v>1022</v>
      </c>
      <c r="C1738" t="s">
        <v>1019</v>
      </c>
      <c r="D1738" t="s">
        <v>13</v>
      </c>
      <c r="E1738" t="s">
        <v>14</v>
      </c>
      <c r="F1738">
        <v>120</v>
      </c>
      <c r="G1738">
        <v>2</v>
      </c>
      <c r="H1738" s="1">
        <v>45303</v>
      </c>
      <c r="I1738" s="2">
        <v>0.56736111111111109</v>
      </c>
      <c r="J1738" t="s">
        <v>18</v>
      </c>
      <c r="K1738">
        <v>166.68</v>
      </c>
      <c r="L1738">
        <v>7.6</v>
      </c>
      <c r="M1738">
        <v>110</v>
      </c>
      <c r="N1738" s="6">
        <v>0.20789648463946486</v>
      </c>
    </row>
    <row r="1739" spans="1:14" x14ac:dyDescent="0.3">
      <c r="A1739" t="s">
        <v>195</v>
      </c>
      <c r="B1739" t="s">
        <v>1022</v>
      </c>
      <c r="C1739" t="s">
        <v>1019</v>
      </c>
      <c r="D1739" t="s">
        <v>13</v>
      </c>
      <c r="E1739" t="s">
        <v>20</v>
      </c>
      <c r="F1739">
        <v>48</v>
      </c>
      <c r="G1739">
        <v>8</v>
      </c>
      <c r="H1739" s="1">
        <v>45303</v>
      </c>
      <c r="I1739" s="2">
        <v>0.70902777777777781</v>
      </c>
      <c r="J1739" t="s">
        <v>21</v>
      </c>
      <c r="K1739">
        <v>177.36</v>
      </c>
      <c r="L1739">
        <v>9.6</v>
      </c>
      <c r="M1739">
        <v>106</v>
      </c>
      <c r="N1739" s="6">
        <v>0.28644181847136363</v>
      </c>
    </row>
    <row r="1740" spans="1:14" x14ac:dyDescent="0.3">
      <c r="A1740" t="s">
        <v>752</v>
      </c>
      <c r="B1740" t="s">
        <v>1024</v>
      </c>
      <c r="C1740" t="s">
        <v>1021</v>
      </c>
      <c r="D1740" t="s">
        <v>17</v>
      </c>
      <c r="E1740" t="s">
        <v>1053</v>
      </c>
      <c r="F1740">
        <v>126</v>
      </c>
      <c r="G1740">
        <v>7</v>
      </c>
      <c r="H1740" s="1">
        <v>45303</v>
      </c>
      <c r="I1740" s="2">
        <v>0.44305555555555554</v>
      </c>
      <c r="J1740" t="s">
        <v>15</v>
      </c>
      <c r="K1740">
        <v>531.16</v>
      </c>
      <c r="L1740">
        <v>8.9</v>
      </c>
      <c r="M1740">
        <v>102</v>
      </c>
      <c r="N1740" s="6">
        <v>0.19758677861541663</v>
      </c>
    </row>
    <row r="1741" spans="1:14" x14ac:dyDescent="0.3">
      <c r="A1741" t="s">
        <v>647</v>
      </c>
      <c r="B1741" t="s">
        <v>1022</v>
      </c>
      <c r="C1741" t="s">
        <v>1019</v>
      </c>
      <c r="D1741" t="s">
        <v>13</v>
      </c>
      <c r="E1741" t="s">
        <v>20</v>
      </c>
      <c r="F1741">
        <v>86</v>
      </c>
      <c r="G1741">
        <v>3</v>
      </c>
      <c r="H1741" s="1">
        <v>45303</v>
      </c>
      <c r="I1741" s="2">
        <v>0.59652777777777777</v>
      </c>
      <c r="J1741" t="s">
        <v>15</v>
      </c>
      <c r="K1741">
        <v>159.9</v>
      </c>
      <c r="L1741">
        <v>7.5</v>
      </c>
      <c r="M1741">
        <v>110</v>
      </c>
      <c r="N1741" s="6">
        <v>0.95776914808894209</v>
      </c>
    </row>
    <row r="1742" spans="1:14" x14ac:dyDescent="0.3">
      <c r="A1742" t="s">
        <v>401</v>
      </c>
      <c r="B1742" t="s">
        <v>1024</v>
      </c>
      <c r="C1742" t="s">
        <v>1021</v>
      </c>
      <c r="D1742" t="s">
        <v>17</v>
      </c>
      <c r="E1742" t="s">
        <v>14</v>
      </c>
      <c r="F1742">
        <v>128</v>
      </c>
      <c r="G1742">
        <v>5</v>
      </c>
      <c r="H1742" s="1">
        <v>45303</v>
      </c>
      <c r="I1742" s="2">
        <v>0.50624999999999998</v>
      </c>
      <c r="J1742" t="s">
        <v>18</v>
      </c>
      <c r="K1742">
        <v>498.45</v>
      </c>
      <c r="L1742">
        <v>9.9</v>
      </c>
      <c r="M1742">
        <v>112</v>
      </c>
      <c r="N1742" s="6">
        <v>0.45836576415924868</v>
      </c>
    </row>
    <row r="1743" spans="1:14" x14ac:dyDescent="0.3">
      <c r="A1743" t="s">
        <v>574</v>
      </c>
      <c r="B1743" t="s">
        <v>1024</v>
      </c>
      <c r="C1743" t="s">
        <v>1021</v>
      </c>
      <c r="D1743" t="s">
        <v>17</v>
      </c>
      <c r="E1743" t="s">
        <v>20</v>
      </c>
      <c r="F1743">
        <v>74</v>
      </c>
      <c r="G1743">
        <v>3</v>
      </c>
      <c r="H1743" s="1">
        <v>45303</v>
      </c>
      <c r="I1743" s="2">
        <v>0.57291666666666663</v>
      </c>
      <c r="J1743" t="s">
        <v>21</v>
      </c>
      <c r="K1743">
        <v>112.44</v>
      </c>
      <c r="L1743">
        <v>7.7</v>
      </c>
      <c r="M1743">
        <v>112</v>
      </c>
      <c r="N1743" s="6">
        <v>0.2563799749318727</v>
      </c>
    </row>
    <row r="1744" spans="1:14" x14ac:dyDescent="0.3">
      <c r="A1744" t="s">
        <v>823</v>
      </c>
      <c r="B1744" t="s">
        <v>1024</v>
      </c>
      <c r="C1744" t="s">
        <v>1021</v>
      </c>
      <c r="D1744" t="s">
        <v>13</v>
      </c>
      <c r="E1744" t="s">
        <v>14</v>
      </c>
      <c r="F1744">
        <v>126</v>
      </c>
      <c r="G1744">
        <v>9</v>
      </c>
      <c r="H1744" s="1">
        <v>45303</v>
      </c>
      <c r="I1744" s="2">
        <v>0.46666666666666667</v>
      </c>
      <c r="J1744" t="s">
        <v>18</v>
      </c>
      <c r="K1744">
        <v>680.31</v>
      </c>
      <c r="L1744">
        <v>8</v>
      </c>
      <c r="M1744">
        <v>113</v>
      </c>
      <c r="N1744" s="6">
        <v>5.414469595396787E-2</v>
      </c>
    </row>
    <row r="1745" spans="1:14" x14ac:dyDescent="0.3">
      <c r="A1745" t="s">
        <v>945</v>
      </c>
      <c r="B1745" t="s">
        <v>1024</v>
      </c>
      <c r="C1745" t="s">
        <v>1021</v>
      </c>
      <c r="D1745" t="s">
        <v>13</v>
      </c>
      <c r="E1745" t="s">
        <v>20</v>
      </c>
      <c r="F1745">
        <v>104</v>
      </c>
      <c r="G1745">
        <v>1</v>
      </c>
      <c r="H1745" s="1">
        <v>45303</v>
      </c>
      <c r="I1745" s="2">
        <v>0.73472222222222228</v>
      </c>
      <c r="J1745" t="s">
        <v>21</v>
      </c>
      <c r="K1745">
        <v>88.31</v>
      </c>
      <c r="L1745">
        <v>5.2</v>
      </c>
      <c r="M1745">
        <v>115</v>
      </c>
      <c r="N1745" s="6">
        <v>0.12753782275037218</v>
      </c>
    </row>
    <row r="1746" spans="1:14" x14ac:dyDescent="0.3">
      <c r="A1746" t="s">
        <v>317</v>
      </c>
      <c r="B1746" t="s">
        <v>1022</v>
      </c>
      <c r="C1746" t="s">
        <v>1019</v>
      </c>
      <c r="D1746" t="s">
        <v>13</v>
      </c>
      <c r="E1746" t="s">
        <v>20</v>
      </c>
      <c r="F1746">
        <v>84</v>
      </c>
      <c r="G1746">
        <v>4</v>
      </c>
      <c r="H1746" s="1">
        <v>45303</v>
      </c>
      <c r="I1746" s="2">
        <v>0.66249999999999998</v>
      </c>
      <c r="J1746" t="s">
        <v>18</v>
      </c>
      <c r="K1746">
        <v>240.04</v>
      </c>
      <c r="L1746">
        <v>4.5</v>
      </c>
      <c r="M1746">
        <v>107</v>
      </c>
      <c r="N1746" s="6">
        <v>8.9595083437324807E-2</v>
      </c>
    </row>
    <row r="1747" spans="1:14" x14ac:dyDescent="0.3">
      <c r="A1747" t="s">
        <v>930</v>
      </c>
      <c r="B1747" t="s">
        <v>1023</v>
      </c>
      <c r="C1747" t="s">
        <v>1020</v>
      </c>
      <c r="D1747" t="s">
        <v>17</v>
      </c>
      <c r="E1747" t="s">
        <v>14</v>
      </c>
      <c r="F1747">
        <v>59</v>
      </c>
      <c r="G1747">
        <v>4</v>
      </c>
      <c r="H1747" s="1">
        <v>45303</v>
      </c>
      <c r="I1747" s="2">
        <v>0.48819444444444443</v>
      </c>
      <c r="J1747" t="s">
        <v>15</v>
      </c>
      <c r="K1747">
        <v>224.52</v>
      </c>
      <c r="L1747">
        <v>8.6</v>
      </c>
      <c r="M1747">
        <v>104</v>
      </c>
      <c r="N1747" s="6">
        <v>7.9833904055579663E-2</v>
      </c>
    </row>
    <row r="1748" spans="1:14" x14ac:dyDescent="0.3">
      <c r="A1748" t="s">
        <v>621</v>
      </c>
      <c r="B1748" t="s">
        <v>1023</v>
      </c>
      <c r="C1748" t="s">
        <v>1020</v>
      </c>
      <c r="D1748" t="s">
        <v>17</v>
      </c>
      <c r="E1748" t="s">
        <v>20</v>
      </c>
      <c r="F1748">
        <v>82</v>
      </c>
      <c r="G1748">
        <v>10</v>
      </c>
      <c r="H1748" s="1">
        <v>45303</v>
      </c>
      <c r="I1748" s="2">
        <v>0.85763888888888884</v>
      </c>
      <c r="J1748" t="s">
        <v>15</v>
      </c>
      <c r="K1748">
        <v>775.6</v>
      </c>
      <c r="L1748">
        <v>6.9</v>
      </c>
      <c r="M1748">
        <v>115</v>
      </c>
      <c r="N1748" s="6">
        <v>0.57399773399447029</v>
      </c>
    </row>
    <row r="1749" spans="1:14" x14ac:dyDescent="0.3">
      <c r="A1749" t="s">
        <v>130</v>
      </c>
      <c r="B1749" t="s">
        <v>1023</v>
      </c>
      <c r="C1749" t="s">
        <v>1020</v>
      </c>
      <c r="D1749" t="s">
        <v>13</v>
      </c>
      <c r="E1749" t="s">
        <v>14</v>
      </c>
      <c r="F1749">
        <v>108</v>
      </c>
      <c r="G1749">
        <v>3</v>
      </c>
      <c r="H1749" s="1">
        <v>45303</v>
      </c>
      <c r="I1749" s="2">
        <v>0.44513888888888886</v>
      </c>
      <c r="J1749" t="s">
        <v>21</v>
      </c>
      <c r="K1749">
        <v>294.63</v>
      </c>
      <c r="L1749">
        <v>7.8</v>
      </c>
      <c r="M1749">
        <v>107</v>
      </c>
      <c r="N1749" s="6">
        <v>6.6787611090493804E-2</v>
      </c>
    </row>
    <row r="1750" spans="1:14" x14ac:dyDescent="0.3">
      <c r="A1750" t="s">
        <v>147</v>
      </c>
      <c r="B1750" t="s">
        <v>1023</v>
      </c>
      <c r="C1750" t="s">
        <v>1020</v>
      </c>
      <c r="D1750" t="s">
        <v>13</v>
      </c>
      <c r="E1750" t="s">
        <v>14</v>
      </c>
      <c r="F1750">
        <v>72</v>
      </c>
      <c r="G1750">
        <v>8</v>
      </c>
      <c r="H1750" s="1">
        <v>45303</v>
      </c>
      <c r="I1750" s="2">
        <v>0.6645833333333333</v>
      </c>
      <c r="J1750" t="s">
        <v>15</v>
      </c>
      <c r="K1750">
        <v>548.32000000000005</v>
      </c>
      <c r="L1750">
        <v>8.5</v>
      </c>
      <c r="M1750">
        <v>107</v>
      </c>
      <c r="N1750" s="6">
        <v>0.4800683729674281</v>
      </c>
    </row>
    <row r="1751" spans="1:14" x14ac:dyDescent="0.3">
      <c r="A1751" t="s">
        <v>530</v>
      </c>
      <c r="B1751" t="s">
        <v>1022</v>
      </c>
      <c r="C1751" t="s">
        <v>1019</v>
      </c>
      <c r="D1751" t="s">
        <v>17</v>
      </c>
      <c r="E1751" t="s">
        <v>14</v>
      </c>
      <c r="F1751">
        <v>93</v>
      </c>
      <c r="G1751">
        <v>5</v>
      </c>
      <c r="H1751" s="1">
        <v>45303</v>
      </c>
      <c r="I1751" s="2">
        <v>0.72847222222222219</v>
      </c>
      <c r="J1751" t="s">
        <v>15</v>
      </c>
      <c r="K1751">
        <v>214.55</v>
      </c>
      <c r="L1751">
        <v>6.1</v>
      </c>
      <c r="M1751">
        <v>108</v>
      </c>
      <c r="N1751" s="6">
        <v>0.80893638736323925</v>
      </c>
    </row>
    <row r="1752" spans="1:14" x14ac:dyDescent="0.3">
      <c r="A1752" t="s">
        <v>721</v>
      </c>
      <c r="B1752" t="s">
        <v>1024</v>
      </c>
      <c r="C1752" t="s">
        <v>1021</v>
      </c>
      <c r="D1752" t="s">
        <v>13</v>
      </c>
      <c r="E1752" t="s">
        <v>14</v>
      </c>
      <c r="F1752">
        <v>62</v>
      </c>
      <c r="G1752">
        <v>10</v>
      </c>
      <c r="H1752" s="1">
        <v>45303</v>
      </c>
      <c r="I1752" s="2">
        <v>0.7895833333333333</v>
      </c>
      <c r="J1752" t="s">
        <v>21</v>
      </c>
      <c r="K1752">
        <v>197.7</v>
      </c>
      <c r="L1752">
        <v>5</v>
      </c>
      <c r="M1752">
        <v>108</v>
      </c>
      <c r="N1752" s="6">
        <v>0.60094266991168954</v>
      </c>
    </row>
    <row r="1753" spans="1:14" x14ac:dyDescent="0.3">
      <c r="A1753" t="s">
        <v>907</v>
      </c>
      <c r="B1753" t="s">
        <v>1023</v>
      </c>
      <c r="C1753" t="s">
        <v>1020</v>
      </c>
      <c r="D1753" t="s">
        <v>17</v>
      </c>
      <c r="E1753" t="s">
        <v>14</v>
      </c>
      <c r="F1753">
        <v>13</v>
      </c>
      <c r="G1753">
        <v>8</v>
      </c>
      <c r="H1753" s="1">
        <v>45303</v>
      </c>
      <c r="I1753" s="2">
        <v>0.53263888888888888</v>
      </c>
      <c r="J1753" t="s">
        <v>15</v>
      </c>
      <c r="K1753">
        <v>97.52</v>
      </c>
      <c r="L1753">
        <v>6.8</v>
      </c>
      <c r="M1753">
        <v>108</v>
      </c>
      <c r="N1753" s="6">
        <v>7.9047655263008165E-3</v>
      </c>
    </row>
    <row r="1754" spans="1:14" x14ac:dyDescent="0.3">
      <c r="A1754" t="s">
        <v>23</v>
      </c>
      <c r="B1754" t="s">
        <v>1022</v>
      </c>
      <c r="C1754" t="s">
        <v>1019</v>
      </c>
      <c r="D1754" t="s">
        <v>17</v>
      </c>
      <c r="E1754" t="s">
        <v>1053</v>
      </c>
      <c r="F1754">
        <v>118</v>
      </c>
      <c r="G1754">
        <v>7</v>
      </c>
      <c r="H1754" s="1">
        <v>45302</v>
      </c>
      <c r="I1754" s="2">
        <v>0.44236111111111109</v>
      </c>
      <c r="J1754" t="s">
        <v>15</v>
      </c>
      <c r="K1754">
        <v>604.16999999999996</v>
      </c>
      <c r="L1754">
        <v>5.3</v>
      </c>
      <c r="M1754">
        <v>101</v>
      </c>
      <c r="N1754" s="6">
        <v>0.76414527033674651</v>
      </c>
    </row>
    <row r="1755" spans="1:14" x14ac:dyDescent="0.3">
      <c r="A1755" t="s">
        <v>331</v>
      </c>
      <c r="B1755" t="s">
        <v>1022</v>
      </c>
      <c r="C1755" t="s">
        <v>1019</v>
      </c>
      <c r="D1755" t="s">
        <v>13</v>
      </c>
      <c r="E1755" t="s">
        <v>14</v>
      </c>
      <c r="F1755">
        <v>60</v>
      </c>
      <c r="G1755">
        <v>5</v>
      </c>
      <c r="H1755" s="1">
        <v>45302</v>
      </c>
      <c r="I1755" s="2">
        <v>0.42222222222222222</v>
      </c>
      <c r="J1755" t="s">
        <v>21</v>
      </c>
      <c r="K1755">
        <v>71.150000000000006</v>
      </c>
      <c r="L1755">
        <v>4.4000000000000004</v>
      </c>
      <c r="M1755">
        <v>101</v>
      </c>
      <c r="N1755" s="6">
        <v>0.55707188739651536</v>
      </c>
    </row>
    <row r="1756" spans="1:14" x14ac:dyDescent="0.3">
      <c r="A1756" t="s">
        <v>444</v>
      </c>
      <c r="B1756" t="s">
        <v>1024</v>
      </c>
      <c r="C1756" t="s">
        <v>1021</v>
      </c>
      <c r="D1756" t="s">
        <v>13</v>
      </c>
      <c r="E1756" t="s">
        <v>1053</v>
      </c>
      <c r="F1756">
        <v>84</v>
      </c>
      <c r="G1756">
        <v>9</v>
      </c>
      <c r="H1756" s="1">
        <v>45302</v>
      </c>
      <c r="I1756" s="2">
        <v>0.56944444444444442</v>
      </c>
      <c r="J1756" t="s">
        <v>18</v>
      </c>
      <c r="K1756">
        <v>365.49</v>
      </c>
      <c r="L1756">
        <v>7</v>
      </c>
      <c r="M1756">
        <v>101</v>
      </c>
      <c r="N1756" s="6">
        <v>0.15787034829642288</v>
      </c>
    </row>
    <row r="1757" spans="1:14" x14ac:dyDescent="0.3">
      <c r="A1757" t="s">
        <v>213</v>
      </c>
      <c r="B1757" t="s">
        <v>1022</v>
      </c>
      <c r="C1757" t="s">
        <v>1019</v>
      </c>
      <c r="D1757" t="s">
        <v>17</v>
      </c>
      <c r="E1757" t="s">
        <v>20</v>
      </c>
      <c r="F1757">
        <v>54</v>
      </c>
      <c r="G1757">
        <v>5</v>
      </c>
      <c r="H1757" s="1">
        <v>45302</v>
      </c>
      <c r="I1757" s="2">
        <v>0.47916666666666669</v>
      </c>
      <c r="J1757" t="s">
        <v>21</v>
      </c>
      <c r="K1757">
        <v>163.55000000000001</v>
      </c>
      <c r="L1757">
        <v>9.9</v>
      </c>
      <c r="M1757">
        <v>106</v>
      </c>
      <c r="N1757" s="6">
        <v>0.85204708141648366</v>
      </c>
    </row>
    <row r="1758" spans="1:14" x14ac:dyDescent="0.3">
      <c r="A1758" t="s">
        <v>599</v>
      </c>
      <c r="B1758" t="s">
        <v>1023</v>
      </c>
      <c r="C1758" t="s">
        <v>1020</v>
      </c>
      <c r="D1758" t="s">
        <v>17</v>
      </c>
      <c r="E1758" t="s">
        <v>1053</v>
      </c>
      <c r="F1758">
        <v>29</v>
      </c>
      <c r="G1758">
        <v>3</v>
      </c>
      <c r="H1758" s="1">
        <v>45302</v>
      </c>
      <c r="I1758" s="2">
        <v>0.52569444444444446</v>
      </c>
      <c r="J1758" t="s">
        <v>18</v>
      </c>
      <c r="K1758">
        <v>81.66</v>
      </c>
      <c r="L1758">
        <v>7.3</v>
      </c>
      <c r="M1758">
        <v>101</v>
      </c>
      <c r="N1758" s="6">
        <v>0.36438824463553043</v>
      </c>
    </row>
    <row r="1759" spans="1:14" x14ac:dyDescent="0.3">
      <c r="A1759" t="s">
        <v>390</v>
      </c>
      <c r="B1759" t="s">
        <v>1024</v>
      </c>
      <c r="C1759" t="s">
        <v>1055</v>
      </c>
      <c r="D1759" t="s">
        <v>17</v>
      </c>
      <c r="E1759" t="s">
        <v>14</v>
      </c>
      <c r="F1759">
        <v>108</v>
      </c>
      <c r="G1759">
        <v>2</v>
      </c>
      <c r="H1759" s="1">
        <v>45302</v>
      </c>
      <c r="I1759" s="2">
        <v>0.81874999999999998</v>
      </c>
      <c r="J1759" t="s">
        <v>21</v>
      </c>
      <c r="K1759">
        <v>121.92</v>
      </c>
      <c r="L1759">
        <v>4.9000000000000004</v>
      </c>
      <c r="M1759">
        <v>114</v>
      </c>
      <c r="N1759" s="6">
        <v>0.84570794822538864</v>
      </c>
    </row>
    <row r="1760" spans="1:14" x14ac:dyDescent="0.3">
      <c r="A1760" t="s">
        <v>332</v>
      </c>
      <c r="B1760" t="s">
        <v>1022</v>
      </c>
      <c r="C1760" t="s">
        <v>1019</v>
      </c>
      <c r="D1760" t="s">
        <v>13</v>
      </c>
      <c r="E1760" t="s">
        <v>14</v>
      </c>
      <c r="F1760">
        <v>42</v>
      </c>
      <c r="G1760">
        <v>9</v>
      </c>
      <c r="H1760" s="1">
        <v>45302</v>
      </c>
      <c r="I1760" s="2">
        <v>0.55000000000000004</v>
      </c>
      <c r="J1760" t="s">
        <v>18</v>
      </c>
      <c r="K1760">
        <v>139.94999999999999</v>
      </c>
      <c r="L1760">
        <v>5</v>
      </c>
      <c r="M1760">
        <v>104</v>
      </c>
      <c r="N1760" s="6">
        <v>0.6721075903570336</v>
      </c>
    </row>
    <row r="1761" spans="1:14" x14ac:dyDescent="0.3">
      <c r="A1761" t="s">
        <v>852</v>
      </c>
      <c r="B1761" t="s">
        <v>1022</v>
      </c>
      <c r="C1761" t="s">
        <v>1019</v>
      </c>
      <c r="D1761" t="s">
        <v>13</v>
      </c>
      <c r="E1761" t="s">
        <v>20</v>
      </c>
      <c r="F1761">
        <v>123</v>
      </c>
      <c r="G1761">
        <v>1</v>
      </c>
      <c r="H1761" s="1">
        <v>45302</v>
      </c>
      <c r="I1761" s="2">
        <v>0.61250000000000004</v>
      </c>
      <c r="J1761" t="s">
        <v>15</v>
      </c>
      <c r="K1761">
        <v>91.3</v>
      </c>
      <c r="L1761">
        <v>9.1999999999999993</v>
      </c>
      <c r="M1761">
        <v>112</v>
      </c>
      <c r="N1761" s="6">
        <v>1.6869534417687349E-2</v>
      </c>
    </row>
    <row r="1762" spans="1:14" x14ac:dyDescent="0.3">
      <c r="A1762" t="s">
        <v>74</v>
      </c>
      <c r="B1762" t="s">
        <v>1023</v>
      </c>
      <c r="C1762" t="s">
        <v>1020</v>
      </c>
      <c r="D1762" t="s">
        <v>17</v>
      </c>
      <c r="E1762" t="s">
        <v>14</v>
      </c>
      <c r="F1762">
        <v>92</v>
      </c>
      <c r="G1762">
        <v>8</v>
      </c>
      <c r="H1762" s="1">
        <v>45302</v>
      </c>
      <c r="I1762" s="2">
        <v>0.79236111111111107</v>
      </c>
      <c r="J1762" t="s">
        <v>18</v>
      </c>
      <c r="K1762">
        <v>687.84</v>
      </c>
      <c r="L1762">
        <v>8.1999999999999993</v>
      </c>
      <c r="M1762">
        <v>102</v>
      </c>
      <c r="N1762" s="6">
        <v>0.14407897898176125</v>
      </c>
    </row>
    <row r="1763" spans="1:14" x14ac:dyDescent="0.3">
      <c r="A1763" t="s">
        <v>214</v>
      </c>
      <c r="B1763" t="s">
        <v>1023</v>
      </c>
      <c r="C1763" t="s">
        <v>1020</v>
      </c>
      <c r="D1763" t="s">
        <v>13</v>
      </c>
      <c r="E1763" t="s">
        <v>14</v>
      </c>
      <c r="F1763">
        <v>81</v>
      </c>
      <c r="G1763">
        <v>1</v>
      </c>
      <c r="H1763" s="1">
        <v>45302</v>
      </c>
      <c r="I1763" s="2">
        <v>0.8125</v>
      </c>
      <c r="J1763" t="s">
        <v>18</v>
      </c>
      <c r="K1763">
        <v>74.290000000000006</v>
      </c>
      <c r="L1763">
        <v>5</v>
      </c>
      <c r="M1763">
        <v>102</v>
      </c>
      <c r="N1763" s="6">
        <v>0.69514152194286016</v>
      </c>
    </row>
    <row r="1764" spans="1:14" x14ac:dyDescent="0.3">
      <c r="A1764" t="s">
        <v>455</v>
      </c>
      <c r="B1764" t="s">
        <v>1023</v>
      </c>
      <c r="C1764" t="s">
        <v>1020</v>
      </c>
      <c r="D1764" t="s">
        <v>13</v>
      </c>
      <c r="E1764" t="s">
        <v>1053</v>
      </c>
      <c r="F1764">
        <v>88</v>
      </c>
      <c r="G1764">
        <v>4</v>
      </c>
      <c r="H1764" s="1">
        <v>45302</v>
      </c>
      <c r="I1764" s="2">
        <v>0.70208333333333328</v>
      </c>
      <c r="J1764" t="s">
        <v>15</v>
      </c>
      <c r="K1764">
        <v>331.72</v>
      </c>
      <c r="L1764">
        <v>9.6</v>
      </c>
      <c r="M1764">
        <v>102</v>
      </c>
      <c r="N1764" s="6">
        <v>0.4152468362742483</v>
      </c>
    </row>
    <row r="1765" spans="1:14" x14ac:dyDescent="0.3">
      <c r="A1765" t="s">
        <v>658</v>
      </c>
      <c r="B1765" t="s">
        <v>1024</v>
      </c>
      <c r="C1765" t="s">
        <v>1021</v>
      </c>
      <c r="D1765" t="s">
        <v>17</v>
      </c>
      <c r="E1765" t="s">
        <v>20</v>
      </c>
      <c r="F1765">
        <v>79</v>
      </c>
      <c r="G1765">
        <v>3</v>
      </c>
      <c r="H1765" s="1">
        <v>45302</v>
      </c>
      <c r="I1765" s="2">
        <v>0.73333333333333328</v>
      </c>
      <c r="J1765" t="s">
        <v>15</v>
      </c>
      <c r="K1765">
        <v>157.26</v>
      </c>
      <c r="L1765">
        <v>7.5</v>
      </c>
      <c r="M1765">
        <v>111</v>
      </c>
      <c r="N1765" s="6">
        <v>0.5877701816088241</v>
      </c>
    </row>
    <row r="1766" spans="1:14" x14ac:dyDescent="0.3">
      <c r="A1766" t="s">
        <v>502</v>
      </c>
      <c r="B1766" t="s">
        <v>1024</v>
      </c>
      <c r="C1766" t="s">
        <v>1021</v>
      </c>
      <c r="D1766" t="s">
        <v>13</v>
      </c>
      <c r="E1766" t="s">
        <v>20</v>
      </c>
      <c r="F1766">
        <v>87</v>
      </c>
      <c r="G1766">
        <v>10</v>
      </c>
      <c r="H1766" s="1">
        <v>45302</v>
      </c>
      <c r="I1766" s="2">
        <v>0.67986111111111114</v>
      </c>
      <c r="J1766" t="s">
        <v>18</v>
      </c>
      <c r="K1766">
        <v>603.79999999999995</v>
      </c>
      <c r="L1766">
        <v>6</v>
      </c>
      <c r="M1766">
        <v>105</v>
      </c>
      <c r="N1766" s="6">
        <v>0.44318903490013706</v>
      </c>
    </row>
    <row r="1767" spans="1:14" x14ac:dyDescent="0.3">
      <c r="A1767" t="s">
        <v>838</v>
      </c>
      <c r="B1767" t="s">
        <v>1024</v>
      </c>
      <c r="C1767" t="s">
        <v>1021</v>
      </c>
      <c r="D1767" t="s">
        <v>13</v>
      </c>
      <c r="E1767" t="s">
        <v>20</v>
      </c>
      <c r="F1767">
        <v>75</v>
      </c>
      <c r="G1767">
        <v>5</v>
      </c>
      <c r="H1767" s="1">
        <v>45302</v>
      </c>
      <c r="I1767" s="2">
        <v>0.60763888888888884</v>
      </c>
      <c r="J1767" t="s">
        <v>21</v>
      </c>
      <c r="K1767">
        <v>235.8</v>
      </c>
      <c r="L1767">
        <v>6</v>
      </c>
      <c r="M1767">
        <v>114</v>
      </c>
      <c r="N1767" s="6">
        <v>8.5643883042713087E-2</v>
      </c>
    </row>
    <row r="1768" spans="1:14" x14ac:dyDescent="0.3">
      <c r="A1768" t="s">
        <v>252</v>
      </c>
      <c r="B1768" t="s">
        <v>1024</v>
      </c>
      <c r="C1768" t="s">
        <v>1021</v>
      </c>
      <c r="D1768" t="s">
        <v>13</v>
      </c>
      <c r="E1768" t="s">
        <v>20</v>
      </c>
      <c r="F1768">
        <v>79</v>
      </c>
      <c r="G1768">
        <v>4</v>
      </c>
      <c r="H1768" s="1">
        <v>45302</v>
      </c>
      <c r="I1768" s="2">
        <v>0.77152777777777781</v>
      </c>
      <c r="J1768" t="s">
        <v>18</v>
      </c>
      <c r="K1768">
        <v>295.27999999999997</v>
      </c>
      <c r="L1768">
        <v>6.7</v>
      </c>
      <c r="M1768">
        <v>114</v>
      </c>
      <c r="N1768" s="6">
        <v>0.11945008710295935</v>
      </c>
    </row>
    <row r="1769" spans="1:14" x14ac:dyDescent="0.3">
      <c r="A1769" t="s">
        <v>1002</v>
      </c>
      <c r="B1769" t="s">
        <v>1023</v>
      </c>
      <c r="C1769" t="s">
        <v>1020</v>
      </c>
      <c r="D1769" t="s">
        <v>17</v>
      </c>
      <c r="E1769" t="s">
        <v>20</v>
      </c>
      <c r="F1769">
        <v>107</v>
      </c>
      <c r="G1769">
        <v>7</v>
      </c>
      <c r="H1769" s="1">
        <v>45302</v>
      </c>
      <c r="I1769" s="2">
        <v>0.43958333333333333</v>
      </c>
      <c r="J1769" t="s">
        <v>18</v>
      </c>
      <c r="K1769">
        <v>699.72</v>
      </c>
      <c r="L1769">
        <v>6.1</v>
      </c>
      <c r="M1769">
        <v>103</v>
      </c>
      <c r="N1769" s="6">
        <v>0.75153133640484648</v>
      </c>
    </row>
    <row r="1770" spans="1:14" x14ac:dyDescent="0.3">
      <c r="A1770" t="s">
        <v>364</v>
      </c>
      <c r="B1770" t="s">
        <v>1022</v>
      </c>
      <c r="C1770" t="s">
        <v>1019</v>
      </c>
      <c r="D1770" t="s">
        <v>17</v>
      </c>
      <c r="E1770" t="s">
        <v>14</v>
      </c>
      <c r="F1770">
        <v>122</v>
      </c>
      <c r="G1770">
        <v>9</v>
      </c>
      <c r="H1770" s="1">
        <v>45302</v>
      </c>
      <c r="I1770" s="2">
        <v>0.67361111111111116</v>
      </c>
      <c r="J1770" t="s">
        <v>15</v>
      </c>
      <c r="K1770">
        <v>701.37</v>
      </c>
      <c r="L1770">
        <v>7.6</v>
      </c>
      <c r="M1770">
        <v>107</v>
      </c>
      <c r="N1770" s="6">
        <v>0.31097382216908853</v>
      </c>
    </row>
    <row r="1771" spans="1:14" x14ac:dyDescent="0.3">
      <c r="A1771" t="s">
        <v>284</v>
      </c>
      <c r="B1771" t="s">
        <v>1022</v>
      </c>
      <c r="C1771" t="s">
        <v>1019</v>
      </c>
      <c r="D1771" t="s">
        <v>13</v>
      </c>
      <c r="E1771" t="s">
        <v>14</v>
      </c>
      <c r="F1771">
        <v>149</v>
      </c>
      <c r="G1771">
        <v>7</v>
      </c>
      <c r="H1771" s="1">
        <v>45302</v>
      </c>
      <c r="I1771" s="2">
        <v>0.52986111111111112</v>
      </c>
      <c r="J1771" t="s">
        <v>21</v>
      </c>
      <c r="K1771">
        <v>688.8</v>
      </c>
      <c r="L1771">
        <v>8.6999999999999993</v>
      </c>
      <c r="M1771">
        <v>107</v>
      </c>
      <c r="N1771" s="6">
        <v>0.39990606203869417</v>
      </c>
    </row>
    <row r="1772" spans="1:14" x14ac:dyDescent="0.3">
      <c r="A1772" t="s">
        <v>1005</v>
      </c>
      <c r="B1772" t="s">
        <v>1024</v>
      </c>
      <c r="C1772" t="s">
        <v>1021</v>
      </c>
      <c r="D1772" t="s">
        <v>17</v>
      </c>
      <c r="E1772" t="s">
        <v>14</v>
      </c>
      <c r="F1772">
        <v>58</v>
      </c>
      <c r="G1772">
        <v>2</v>
      </c>
      <c r="H1772" s="1">
        <v>45302</v>
      </c>
      <c r="I1772" s="2">
        <v>0.61250000000000004</v>
      </c>
      <c r="J1772" t="s">
        <v>15</v>
      </c>
      <c r="K1772">
        <v>29.52</v>
      </c>
      <c r="L1772">
        <v>4.3</v>
      </c>
      <c r="M1772">
        <v>107</v>
      </c>
      <c r="N1772" s="6">
        <v>0.43339542966990319</v>
      </c>
    </row>
    <row r="1773" spans="1:14" x14ac:dyDescent="0.3">
      <c r="A1773" t="s">
        <v>665</v>
      </c>
      <c r="B1773" t="s">
        <v>1023</v>
      </c>
      <c r="C1773" t="s">
        <v>1020</v>
      </c>
      <c r="D1773" t="s">
        <v>1056</v>
      </c>
      <c r="E1773" t="s">
        <v>20</v>
      </c>
      <c r="F1773">
        <v>75</v>
      </c>
      <c r="G1773">
        <v>6</v>
      </c>
      <c r="H1773" s="1">
        <v>45302</v>
      </c>
      <c r="I1773" s="2">
        <v>0.62361111111111112</v>
      </c>
      <c r="J1773" t="s">
        <v>18</v>
      </c>
      <c r="K1773">
        <v>421.26</v>
      </c>
      <c r="L1773">
        <v>7.4</v>
      </c>
      <c r="M1773">
        <v>110</v>
      </c>
      <c r="N1773" s="6">
        <v>0.9518710288570803</v>
      </c>
    </row>
    <row r="1774" spans="1:14" x14ac:dyDescent="0.3">
      <c r="A1774" t="s">
        <v>520</v>
      </c>
      <c r="B1774" t="s">
        <v>1023</v>
      </c>
      <c r="C1774" t="s">
        <v>1020</v>
      </c>
      <c r="D1774" t="s">
        <v>13</v>
      </c>
      <c r="E1774" t="s">
        <v>14</v>
      </c>
      <c r="F1774">
        <v>34</v>
      </c>
      <c r="G1774">
        <v>1</v>
      </c>
      <c r="H1774" s="1">
        <v>45302</v>
      </c>
      <c r="I1774" s="2">
        <v>0.52777777777777779</v>
      </c>
      <c r="J1774" t="s">
        <v>15</v>
      </c>
      <c r="K1774">
        <v>31.9</v>
      </c>
      <c r="L1774">
        <v>9.1</v>
      </c>
      <c r="M1774">
        <v>107</v>
      </c>
      <c r="N1774" s="6">
        <v>0.52459729507183894</v>
      </c>
    </row>
    <row r="1775" spans="1:14" x14ac:dyDescent="0.3">
      <c r="A1775" t="s">
        <v>217</v>
      </c>
      <c r="B1775" t="s">
        <v>1023</v>
      </c>
      <c r="C1775" t="s">
        <v>1020</v>
      </c>
      <c r="D1775" t="s">
        <v>17</v>
      </c>
      <c r="E1775" t="s">
        <v>20</v>
      </c>
      <c r="F1775">
        <v>45</v>
      </c>
      <c r="G1775">
        <v>4</v>
      </c>
      <c r="H1775" s="1">
        <v>45302</v>
      </c>
      <c r="I1775" s="2">
        <v>0.83194444444444449</v>
      </c>
      <c r="J1775" t="s">
        <v>21</v>
      </c>
      <c r="K1775">
        <v>166</v>
      </c>
      <c r="L1775">
        <v>8.1999999999999993</v>
      </c>
      <c r="M1775">
        <v>113</v>
      </c>
      <c r="N1775" s="6">
        <v>0.71206993994923351</v>
      </c>
    </row>
    <row r="1776" spans="1:14" x14ac:dyDescent="0.3">
      <c r="A1776" t="s">
        <v>825</v>
      </c>
      <c r="B1776" t="s">
        <v>1022</v>
      </c>
      <c r="C1776" t="s">
        <v>1019</v>
      </c>
      <c r="D1776" t="s">
        <v>17</v>
      </c>
      <c r="E1776" t="s">
        <v>14</v>
      </c>
      <c r="F1776">
        <v>137</v>
      </c>
      <c r="G1776">
        <v>2</v>
      </c>
      <c r="H1776" s="1">
        <v>45302</v>
      </c>
      <c r="I1776" s="2">
        <v>0.77847222222222223</v>
      </c>
      <c r="J1776" t="s">
        <v>21</v>
      </c>
      <c r="K1776">
        <v>186.36</v>
      </c>
      <c r="L1776">
        <v>8.5</v>
      </c>
      <c r="M1776">
        <v>108</v>
      </c>
      <c r="N1776" s="6">
        <v>0.18398955054649668</v>
      </c>
    </row>
    <row r="1777" spans="1:14" x14ac:dyDescent="0.3">
      <c r="A1777" t="s">
        <v>924</v>
      </c>
      <c r="B1777" t="s">
        <v>1023</v>
      </c>
      <c r="C1777" t="s">
        <v>1020</v>
      </c>
      <c r="D1777" t="s">
        <v>13</v>
      </c>
      <c r="E1777" t="s">
        <v>14</v>
      </c>
      <c r="F1777">
        <v>85</v>
      </c>
      <c r="G1777">
        <v>4</v>
      </c>
      <c r="H1777" s="1">
        <v>45302</v>
      </c>
      <c r="I1777" s="2">
        <v>0.74722222222222223</v>
      </c>
      <c r="J1777" t="s">
        <v>18</v>
      </c>
      <c r="K1777">
        <v>313.52</v>
      </c>
      <c r="L1777">
        <v>7.9</v>
      </c>
      <c r="M1777">
        <v>114</v>
      </c>
      <c r="N1777" s="6">
        <v>0.22704489898732205</v>
      </c>
    </row>
    <row r="1778" spans="1:14" x14ac:dyDescent="0.3">
      <c r="A1778" t="s">
        <v>815</v>
      </c>
      <c r="B1778" t="s">
        <v>1023</v>
      </c>
      <c r="C1778" t="s">
        <v>1020</v>
      </c>
      <c r="D1778" t="s">
        <v>13</v>
      </c>
      <c r="E1778" t="s">
        <v>14</v>
      </c>
      <c r="F1778">
        <v>66</v>
      </c>
      <c r="G1778">
        <v>1</v>
      </c>
      <c r="H1778" s="1">
        <v>45302</v>
      </c>
      <c r="I1778" s="2">
        <v>0.55833333333333335</v>
      </c>
      <c r="J1778" t="s">
        <v>18</v>
      </c>
      <c r="K1778">
        <v>60.87</v>
      </c>
      <c r="L1778">
        <v>5.5</v>
      </c>
      <c r="M1778">
        <v>110</v>
      </c>
      <c r="N1778" s="6">
        <v>0.82532468732592945</v>
      </c>
    </row>
    <row r="1779" spans="1:14" x14ac:dyDescent="0.3">
      <c r="A1779" t="s">
        <v>512</v>
      </c>
      <c r="B1779" t="s">
        <v>1023</v>
      </c>
      <c r="C1779" t="s">
        <v>1020</v>
      </c>
      <c r="D1779" t="s">
        <v>13</v>
      </c>
      <c r="E1779" t="s">
        <v>14</v>
      </c>
      <c r="F1779">
        <v>13</v>
      </c>
      <c r="G1779">
        <v>10</v>
      </c>
      <c r="H1779" s="1">
        <v>45302</v>
      </c>
      <c r="I1779" s="2">
        <v>0.57222222222222219</v>
      </c>
      <c r="J1779" t="s">
        <v>21</v>
      </c>
      <c r="K1779">
        <v>121.2</v>
      </c>
      <c r="L1779">
        <v>8.4</v>
      </c>
      <c r="M1779">
        <v>106</v>
      </c>
      <c r="N1779" s="6">
        <v>0.23463317663843353</v>
      </c>
    </row>
    <row r="1780" spans="1:14" x14ac:dyDescent="0.3">
      <c r="A1780" t="s">
        <v>31</v>
      </c>
      <c r="B1780" t="s">
        <v>1022</v>
      </c>
      <c r="C1780" t="s">
        <v>1019</v>
      </c>
      <c r="D1780" t="s">
        <v>17</v>
      </c>
      <c r="E1780" t="s">
        <v>14</v>
      </c>
      <c r="F1780">
        <v>100</v>
      </c>
      <c r="G1780">
        <v>5</v>
      </c>
      <c r="H1780" s="1">
        <v>45301</v>
      </c>
      <c r="I1780" s="2">
        <v>0.43402777777777779</v>
      </c>
      <c r="J1780" t="s">
        <v>15</v>
      </c>
      <c r="K1780">
        <v>234.75</v>
      </c>
      <c r="L1780">
        <v>7.1</v>
      </c>
      <c r="M1780">
        <v>101</v>
      </c>
      <c r="N1780" s="6">
        <v>0.29417496270424714</v>
      </c>
    </row>
    <row r="1781" spans="1:14" x14ac:dyDescent="0.3">
      <c r="A1781" t="s">
        <v>243</v>
      </c>
      <c r="B1781" t="s">
        <v>1022</v>
      </c>
      <c r="C1781" t="s">
        <v>1019</v>
      </c>
      <c r="D1781" t="s">
        <v>17</v>
      </c>
      <c r="E1781" t="s">
        <v>1053</v>
      </c>
      <c r="F1781">
        <v>87</v>
      </c>
      <c r="G1781">
        <v>2</v>
      </c>
      <c r="H1781" s="1">
        <v>45301</v>
      </c>
      <c r="I1781" s="2">
        <v>0.66388888888888886</v>
      </c>
      <c r="J1781" t="s">
        <v>18</v>
      </c>
      <c r="K1781">
        <v>86.5</v>
      </c>
      <c r="L1781">
        <v>6.2</v>
      </c>
      <c r="M1781">
        <v>101</v>
      </c>
      <c r="N1781" s="6">
        <v>0.1206613966961696</v>
      </c>
    </row>
    <row r="1782" spans="1:14" x14ac:dyDescent="0.3">
      <c r="A1782" t="s">
        <v>88</v>
      </c>
      <c r="B1782" t="s">
        <v>1022</v>
      </c>
      <c r="C1782" t="s">
        <v>1019</v>
      </c>
      <c r="D1782" t="s">
        <v>13</v>
      </c>
      <c r="E1782" t="s">
        <v>14</v>
      </c>
      <c r="F1782">
        <v>39</v>
      </c>
      <c r="G1782">
        <v>1</v>
      </c>
      <c r="H1782" s="1">
        <v>45301</v>
      </c>
      <c r="I1782" s="2">
        <v>0.78472222222222221</v>
      </c>
      <c r="J1782" t="s">
        <v>18</v>
      </c>
      <c r="K1782">
        <v>18.329999999999998</v>
      </c>
      <c r="L1782">
        <v>4.3</v>
      </c>
      <c r="M1782">
        <v>102</v>
      </c>
      <c r="N1782" s="6">
        <v>0.38949322991025848</v>
      </c>
    </row>
    <row r="1783" spans="1:14" x14ac:dyDescent="0.3">
      <c r="A1783" t="s">
        <v>833</v>
      </c>
      <c r="B1783" t="s">
        <v>1022</v>
      </c>
      <c r="C1783" t="s">
        <v>1019</v>
      </c>
      <c r="D1783" t="s">
        <v>13</v>
      </c>
      <c r="E1783" t="s">
        <v>14</v>
      </c>
      <c r="F1783">
        <v>92</v>
      </c>
      <c r="G1783">
        <v>8</v>
      </c>
      <c r="H1783" s="1">
        <v>45301</v>
      </c>
      <c r="I1783" s="2">
        <v>0.45624999999999999</v>
      </c>
      <c r="J1783" t="s">
        <v>18</v>
      </c>
      <c r="K1783">
        <v>388.96</v>
      </c>
      <c r="L1783">
        <v>5</v>
      </c>
      <c r="M1783">
        <v>104</v>
      </c>
      <c r="N1783" s="6">
        <v>0.91083034186230272</v>
      </c>
    </row>
    <row r="1784" spans="1:14" x14ac:dyDescent="0.3">
      <c r="A1784" t="s">
        <v>416</v>
      </c>
      <c r="B1784" t="s">
        <v>1024</v>
      </c>
      <c r="C1784" t="s">
        <v>1021</v>
      </c>
      <c r="D1784" t="s">
        <v>17</v>
      </c>
      <c r="E1784" t="s">
        <v>20</v>
      </c>
      <c r="F1784">
        <v>53</v>
      </c>
      <c r="G1784">
        <v>9</v>
      </c>
      <c r="H1784" s="1">
        <v>45301</v>
      </c>
      <c r="I1784" s="2">
        <v>0.43472222222222223</v>
      </c>
      <c r="J1784" t="s">
        <v>18</v>
      </c>
      <c r="K1784">
        <v>122.31</v>
      </c>
      <c r="L1784">
        <v>5.8</v>
      </c>
      <c r="M1784">
        <v>114</v>
      </c>
      <c r="N1784" s="6">
        <v>0.97262720375268874</v>
      </c>
    </row>
    <row r="1785" spans="1:14" x14ac:dyDescent="0.3">
      <c r="A1785" t="s">
        <v>349</v>
      </c>
      <c r="B1785" t="s">
        <v>1024</v>
      </c>
      <c r="C1785" t="s">
        <v>1021</v>
      </c>
      <c r="D1785" t="s">
        <v>17</v>
      </c>
      <c r="E1785" t="s">
        <v>20</v>
      </c>
      <c r="F1785">
        <v>56</v>
      </c>
      <c r="G1785">
        <v>9</v>
      </c>
      <c r="H1785" s="1">
        <v>45301</v>
      </c>
      <c r="I1785" s="2">
        <v>0.78333333333333333</v>
      </c>
      <c r="J1785" t="s">
        <v>18</v>
      </c>
      <c r="K1785">
        <v>198.18</v>
      </c>
      <c r="L1785">
        <v>6.8</v>
      </c>
      <c r="M1785">
        <v>105</v>
      </c>
      <c r="N1785" s="6">
        <v>0.88622932583787051</v>
      </c>
    </row>
    <row r="1786" spans="1:14" x14ac:dyDescent="0.3">
      <c r="A1786" t="s">
        <v>232</v>
      </c>
      <c r="B1786" t="s">
        <v>1024</v>
      </c>
      <c r="C1786" t="s">
        <v>1021</v>
      </c>
      <c r="D1786" t="s">
        <v>1056</v>
      </c>
      <c r="E1786" t="s">
        <v>20</v>
      </c>
      <c r="F1786">
        <v>71</v>
      </c>
      <c r="G1786">
        <v>3</v>
      </c>
      <c r="H1786" s="1">
        <v>45301</v>
      </c>
      <c r="I1786" s="2">
        <v>0.55833333333333335</v>
      </c>
      <c r="J1786" t="s">
        <v>21</v>
      </c>
      <c r="K1786">
        <v>139.26</v>
      </c>
      <c r="L1786">
        <v>4.4000000000000004</v>
      </c>
      <c r="M1786">
        <v>111</v>
      </c>
      <c r="N1786" s="6">
        <v>0.39508181479369486</v>
      </c>
    </row>
    <row r="1787" spans="1:14" x14ac:dyDescent="0.3">
      <c r="A1787" t="s">
        <v>65</v>
      </c>
      <c r="B1787" t="s">
        <v>1024</v>
      </c>
      <c r="C1787" t="s">
        <v>1021</v>
      </c>
      <c r="D1787" t="s">
        <v>13</v>
      </c>
      <c r="E1787" t="s">
        <v>1053</v>
      </c>
      <c r="F1787">
        <v>64</v>
      </c>
      <c r="G1787">
        <v>9</v>
      </c>
      <c r="H1787" s="1">
        <v>45301</v>
      </c>
      <c r="I1787" s="2">
        <v>0.72499999999999998</v>
      </c>
      <c r="J1787" t="s">
        <v>21</v>
      </c>
      <c r="K1787">
        <v>510.21</v>
      </c>
      <c r="L1787">
        <v>8.4</v>
      </c>
      <c r="M1787">
        <v>103</v>
      </c>
      <c r="N1787" s="6">
        <v>0.62641463960934285</v>
      </c>
    </row>
    <row r="1788" spans="1:14" x14ac:dyDescent="0.3">
      <c r="A1788" t="s">
        <v>663</v>
      </c>
      <c r="B1788" t="s">
        <v>1023</v>
      </c>
      <c r="C1788" t="s">
        <v>1020</v>
      </c>
      <c r="D1788" t="s">
        <v>13</v>
      </c>
      <c r="E1788" t="s">
        <v>20</v>
      </c>
      <c r="F1788">
        <v>13</v>
      </c>
      <c r="G1788">
        <v>5</v>
      </c>
      <c r="H1788" s="1">
        <v>45301</v>
      </c>
      <c r="I1788" s="2">
        <v>0.66180555555555554</v>
      </c>
      <c r="J1788" t="s">
        <v>15</v>
      </c>
      <c r="K1788">
        <v>60.25</v>
      </c>
      <c r="L1788">
        <v>5.5</v>
      </c>
      <c r="M1788">
        <v>103</v>
      </c>
      <c r="N1788" s="6">
        <v>0.21297240878682022</v>
      </c>
    </row>
    <row r="1789" spans="1:14" x14ac:dyDescent="0.3">
      <c r="A1789" t="s">
        <v>864</v>
      </c>
      <c r="B1789" t="s">
        <v>1022</v>
      </c>
      <c r="C1789" t="s">
        <v>1019</v>
      </c>
      <c r="D1789" t="s">
        <v>13</v>
      </c>
      <c r="E1789" t="s">
        <v>20</v>
      </c>
      <c r="F1789">
        <v>147</v>
      </c>
      <c r="G1789">
        <v>3</v>
      </c>
      <c r="H1789" s="1">
        <v>45301</v>
      </c>
      <c r="I1789" s="2">
        <v>0.48055555555555557</v>
      </c>
      <c r="J1789" t="s">
        <v>21</v>
      </c>
      <c r="K1789">
        <v>281.33999999999997</v>
      </c>
      <c r="L1789">
        <v>5.9</v>
      </c>
      <c r="M1789">
        <v>107</v>
      </c>
      <c r="N1789" s="6">
        <v>0.9011338611052736</v>
      </c>
    </row>
    <row r="1790" spans="1:14" x14ac:dyDescent="0.3">
      <c r="A1790" t="s">
        <v>953</v>
      </c>
      <c r="B1790" t="s">
        <v>1024</v>
      </c>
      <c r="C1790" t="s">
        <v>1054</v>
      </c>
      <c r="D1790" t="s">
        <v>17</v>
      </c>
      <c r="E1790" t="s">
        <v>14</v>
      </c>
      <c r="F1790">
        <v>69</v>
      </c>
      <c r="G1790">
        <v>6</v>
      </c>
      <c r="H1790" s="1">
        <v>45301</v>
      </c>
      <c r="I1790" s="2">
        <v>0.85</v>
      </c>
      <c r="J1790" t="s">
        <v>15</v>
      </c>
      <c r="K1790">
        <v>378.9</v>
      </c>
      <c r="L1790">
        <v>9.8000000000000007</v>
      </c>
      <c r="M1790">
        <v>112</v>
      </c>
      <c r="N1790" s="6">
        <v>0.96921669771163566</v>
      </c>
    </row>
    <row r="1791" spans="1:14" x14ac:dyDescent="0.3">
      <c r="A1791" t="s">
        <v>656</v>
      </c>
      <c r="B1791" t="s">
        <v>1023</v>
      </c>
      <c r="C1791" t="s">
        <v>1020</v>
      </c>
      <c r="D1791" t="s">
        <v>17</v>
      </c>
      <c r="E1791" t="s">
        <v>14</v>
      </c>
      <c r="F1791">
        <v>49</v>
      </c>
      <c r="G1791">
        <v>1</v>
      </c>
      <c r="H1791" s="1">
        <v>45301</v>
      </c>
      <c r="I1791" s="2">
        <v>0.51111111111111107</v>
      </c>
      <c r="J1791" t="s">
        <v>18</v>
      </c>
      <c r="K1791">
        <v>46.2</v>
      </c>
      <c r="L1791">
        <v>6.3</v>
      </c>
      <c r="M1791">
        <v>105</v>
      </c>
      <c r="N1791" s="6">
        <v>0.81588513511186966</v>
      </c>
    </row>
    <row r="1792" spans="1:14" x14ac:dyDescent="0.3">
      <c r="A1792" t="s">
        <v>306</v>
      </c>
      <c r="B1792" t="s">
        <v>1023</v>
      </c>
      <c r="C1792" t="s">
        <v>1020</v>
      </c>
      <c r="D1792" t="s">
        <v>17</v>
      </c>
      <c r="E1792" t="s">
        <v>14</v>
      </c>
      <c r="F1792">
        <v>26</v>
      </c>
      <c r="G1792">
        <v>9</v>
      </c>
      <c r="H1792" s="1">
        <v>45301</v>
      </c>
      <c r="I1792" s="2">
        <v>0.50138888888888888</v>
      </c>
      <c r="J1792" t="s">
        <v>18</v>
      </c>
      <c r="K1792">
        <v>213.75</v>
      </c>
      <c r="L1792">
        <v>9.5</v>
      </c>
      <c r="M1792">
        <v>107</v>
      </c>
      <c r="N1792" s="6">
        <v>0.45571891224502925</v>
      </c>
    </row>
    <row r="1793" spans="1:14" x14ac:dyDescent="0.3">
      <c r="A1793" t="s">
        <v>134</v>
      </c>
      <c r="B1793" t="s">
        <v>1023</v>
      </c>
      <c r="C1793" t="s">
        <v>1020</v>
      </c>
      <c r="D1793" t="s">
        <v>17</v>
      </c>
      <c r="E1793" t="s">
        <v>14</v>
      </c>
      <c r="F1793">
        <v>29</v>
      </c>
      <c r="G1793">
        <v>3</v>
      </c>
      <c r="H1793" s="1">
        <v>45301</v>
      </c>
      <c r="I1793" s="2">
        <v>0.54236111111111107</v>
      </c>
      <c r="J1793" t="s">
        <v>21</v>
      </c>
      <c r="K1793">
        <v>81.06</v>
      </c>
      <c r="L1793">
        <v>7.1</v>
      </c>
      <c r="M1793">
        <v>113</v>
      </c>
      <c r="N1793" s="6">
        <v>0.20389298048610172</v>
      </c>
    </row>
    <row r="1794" spans="1:14" x14ac:dyDescent="0.3">
      <c r="A1794" t="s">
        <v>662</v>
      </c>
      <c r="B1794" t="s">
        <v>1023</v>
      </c>
      <c r="C1794" t="s">
        <v>1020</v>
      </c>
      <c r="D1794" t="s">
        <v>13</v>
      </c>
      <c r="E1794" t="s">
        <v>14</v>
      </c>
      <c r="F1794">
        <v>79</v>
      </c>
      <c r="G1794">
        <v>8</v>
      </c>
      <c r="H1794" s="1">
        <v>45301</v>
      </c>
      <c r="I1794" s="2">
        <v>0.80972222222222223</v>
      </c>
      <c r="J1794" t="s">
        <v>21</v>
      </c>
      <c r="K1794">
        <v>580.16</v>
      </c>
      <c r="L1794">
        <v>4</v>
      </c>
      <c r="M1794">
        <v>107</v>
      </c>
      <c r="N1794" s="6">
        <v>0.26468490758311725</v>
      </c>
    </row>
    <row r="1795" spans="1:14" x14ac:dyDescent="0.3">
      <c r="A1795" t="s">
        <v>441</v>
      </c>
      <c r="B1795" t="s">
        <v>1023</v>
      </c>
      <c r="C1795" t="s">
        <v>1020</v>
      </c>
      <c r="D1795" t="s">
        <v>13</v>
      </c>
      <c r="E1795" t="s">
        <v>14</v>
      </c>
      <c r="F1795">
        <v>104</v>
      </c>
      <c r="G1795">
        <v>10</v>
      </c>
      <c r="H1795" s="1">
        <v>45301</v>
      </c>
      <c r="I1795" s="2">
        <v>0.54166666666666663</v>
      </c>
      <c r="J1795" t="s">
        <v>21</v>
      </c>
      <c r="K1795">
        <v>972.1</v>
      </c>
      <c r="L1795">
        <v>8.6999999999999993</v>
      </c>
      <c r="M1795">
        <v>107</v>
      </c>
      <c r="N1795" s="6">
        <v>0.5246356704337497</v>
      </c>
    </row>
    <row r="1796" spans="1:14" x14ac:dyDescent="0.3">
      <c r="A1796" t="s">
        <v>405</v>
      </c>
      <c r="B1796" t="s">
        <v>1023</v>
      </c>
      <c r="C1796" t="s">
        <v>1020</v>
      </c>
      <c r="D1796" t="s">
        <v>17</v>
      </c>
      <c r="E1796" t="s">
        <v>20</v>
      </c>
      <c r="F1796">
        <v>50</v>
      </c>
      <c r="G1796">
        <v>6</v>
      </c>
      <c r="H1796" s="1">
        <v>45301</v>
      </c>
      <c r="I1796" s="2">
        <v>0.56736111111111109</v>
      </c>
      <c r="J1796" t="s">
        <v>18</v>
      </c>
      <c r="K1796">
        <v>280.62</v>
      </c>
      <c r="L1796">
        <v>6</v>
      </c>
      <c r="M1796">
        <v>105</v>
      </c>
      <c r="N1796" s="6">
        <v>0.46003983424716588</v>
      </c>
    </row>
    <row r="1797" spans="1:14" x14ac:dyDescent="0.3">
      <c r="A1797" t="s">
        <v>675</v>
      </c>
      <c r="B1797" t="s">
        <v>1023</v>
      </c>
      <c r="C1797" t="s">
        <v>1020</v>
      </c>
      <c r="D1797" t="s">
        <v>17</v>
      </c>
      <c r="E1797" t="s">
        <v>14</v>
      </c>
      <c r="F1797">
        <v>109</v>
      </c>
      <c r="G1797">
        <v>1</v>
      </c>
      <c r="H1797" s="1">
        <v>45301</v>
      </c>
      <c r="I1797" s="2">
        <v>0.43263888888888891</v>
      </c>
      <c r="J1797" t="s">
        <v>21</v>
      </c>
      <c r="K1797">
        <v>99.69</v>
      </c>
      <c r="L1797">
        <v>8</v>
      </c>
      <c r="M1797">
        <v>104</v>
      </c>
      <c r="N1797" s="6">
        <v>0.7906315764297166</v>
      </c>
    </row>
    <row r="1798" spans="1:14" x14ac:dyDescent="0.3">
      <c r="A1798" t="s">
        <v>241</v>
      </c>
      <c r="B1798" t="s">
        <v>1023</v>
      </c>
      <c r="C1798" t="s">
        <v>1020</v>
      </c>
      <c r="D1798" t="s">
        <v>17</v>
      </c>
      <c r="E1798" t="s">
        <v>20</v>
      </c>
      <c r="F1798">
        <v>13</v>
      </c>
      <c r="G1798">
        <v>5</v>
      </c>
      <c r="H1798" s="1">
        <v>45301</v>
      </c>
      <c r="I1798" s="2">
        <v>0.75416666666666665</v>
      </c>
      <c r="J1798" t="s">
        <v>18</v>
      </c>
      <c r="K1798">
        <v>59.05</v>
      </c>
      <c r="L1798">
        <v>9.4</v>
      </c>
      <c r="M1798">
        <v>111</v>
      </c>
      <c r="N1798" s="6">
        <v>0.53522186764402913</v>
      </c>
    </row>
    <row r="1799" spans="1:14" x14ac:dyDescent="0.3">
      <c r="A1799" t="s">
        <v>977</v>
      </c>
      <c r="B1799" t="s">
        <v>1023</v>
      </c>
      <c r="C1799" t="s">
        <v>1020</v>
      </c>
      <c r="D1799" t="s">
        <v>17</v>
      </c>
      <c r="E1799" t="s">
        <v>14</v>
      </c>
      <c r="F1799">
        <v>17</v>
      </c>
      <c r="G1799">
        <v>10</v>
      </c>
      <c r="H1799" s="1">
        <v>45301</v>
      </c>
      <c r="I1799" s="2">
        <v>0.50486111111111109</v>
      </c>
      <c r="J1799" t="s">
        <v>18</v>
      </c>
      <c r="K1799">
        <v>158</v>
      </c>
      <c r="L1799">
        <v>7.8</v>
      </c>
      <c r="M1799">
        <v>106</v>
      </c>
      <c r="N1799" s="6">
        <v>0.51060599968192333</v>
      </c>
    </row>
    <row r="1800" spans="1:14" x14ac:dyDescent="0.3">
      <c r="A1800" t="s">
        <v>630</v>
      </c>
      <c r="B1800" t="s">
        <v>1023</v>
      </c>
      <c r="C1800" t="s">
        <v>1020</v>
      </c>
      <c r="D1800" t="s">
        <v>13</v>
      </c>
      <c r="E1800" t="s">
        <v>14</v>
      </c>
      <c r="F1800">
        <v>108</v>
      </c>
      <c r="G1800">
        <v>9</v>
      </c>
      <c r="H1800" s="1">
        <v>45301</v>
      </c>
      <c r="I1800" s="2">
        <v>0.47430555555555554</v>
      </c>
      <c r="J1800" t="s">
        <v>18</v>
      </c>
      <c r="K1800">
        <v>890.73</v>
      </c>
      <c r="L1800">
        <v>6.7</v>
      </c>
      <c r="M1800">
        <v>108</v>
      </c>
      <c r="N1800" s="6">
        <v>0.34797473391352562</v>
      </c>
    </row>
    <row r="1801" spans="1:14" x14ac:dyDescent="0.3">
      <c r="A1801" t="s">
        <v>242</v>
      </c>
      <c r="B1801" t="s">
        <v>1023</v>
      </c>
      <c r="C1801" t="s">
        <v>1020</v>
      </c>
      <c r="D1801" t="s">
        <v>13</v>
      </c>
      <c r="E1801" t="s">
        <v>14</v>
      </c>
      <c r="F1801">
        <v>14</v>
      </c>
      <c r="G1801">
        <v>1</v>
      </c>
      <c r="H1801" s="1">
        <v>45301</v>
      </c>
      <c r="I1801" s="2">
        <v>0.52638888888888891</v>
      </c>
      <c r="J1801" t="s">
        <v>18</v>
      </c>
      <c r="K1801">
        <v>12.54</v>
      </c>
      <c r="L1801">
        <v>8.1999999999999993</v>
      </c>
      <c r="M1801">
        <v>105</v>
      </c>
      <c r="N1801" s="6">
        <v>0.29317491188868505</v>
      </c>
    </row>
    <row r="1802" spans="1:14" x14ac:dyDescent="0.3">
      <c r="A1802" t="s">
        <v>831</v>
      </c>
      <c r="B1802" t="s">
        <v>1023</v>
      </c>
      <c r="C1802" t="s">
        <v>1020</v>
      </c>
      <c r="D1802" t="s">
        <v>13</v>
      </c>
      <c r="E1802" t="s">
        <v>14</v>
      </c>
      <c r="F1802">
        <v>70</v>
      </c>
      <c r="G1802">
        <v>5</v>
      </c>
      <c r="H1802" s="1">
        <v>45301</v>
      </c>
      <c r="I1802" s="2">
        <v>0.53611111111111109</v>
      </c>
      <c r="J1802" t="s">
        <v>21</v>
      </c>
      <c r="K1802">
        <v>324.85000000000002</v>
      </c>
      <c r="L1802">
        <v>6.5</v>
      </c>
      <c r="M1802">
        <v>112</v>
      </c>
      <c r="N1802" s="6">
        <v>9.6091092410897638E-2</v>
      </c>
    </row>
    <row r="1803" spans="1:14" x14ac:dyDescent="0.3">
      <c r="A1803" t="s">
        <v>478</v>
      </c>
      <c r="B1803" t="s">
        <v>1023</v>
      </c>
      <c r="C1803" t="s">
        <v>1020</v>
      </c>
      <c r="D1803" t="s">
        <v>17</v>
      </c>
      <c r="E1803" t="s">
        <v>20</v>
      </c>
      <c r="F1803">
        <v>38</v>
      </c>
      <c r="G1803">
        <v>1</v>
      </c>
      <c r="H1803" s="1">
        <v>45301</v>
      </c>
      <c r="I1803" s="2">
        <v>0.70277777777777772</v>
      </c>
      <c r="J1803" t="s">
        <v>21</v>
      </c>
      <c r="K1803">
        <v>35.89</v>
      </c>
      <c r="L1803">
        <v>7.9</v>
      </c>
      <c r="M1803">
        <v>109</v>
      </c>
      <c r="N1803" s="6">
        <v>0.38572070745062603</v>
      </c>
    </row>
    <row r="1804" spans="1:14" x14ac:dyDescent="0.3">
      <c r="A1804" t="s">
        <v>995</v>
      </c>
      <c r="B1804" t="s">
        <v>1022</v>
      </c>
      <c r="C1804" t="s">
        <v>1019</v>
      </c>
      <c r="D1804" t="s">
        <v>17</v>
      </c>
      <c r="E1804" t="s">
        <v>14</v>
      </c>
      <c r="F1804">
        <v>122</v>
      </c>
      <c r="G1804">
        <v>4</v>
      </c>
      <c r="H1804" s="1">
        <v>45300</v>
      </c>
      <c r="I1804" s="2">
        <v>0.44374999999999998</v>
      </c>
      <c r="J1804" t="s">
        <v>18</v>
      </c>
      <c r="K1804">
        <v>298.64</v>
      </c>
      <c r="L1804">
        <v>8.5</v>
      </c>
      <c r="M1804">
        <v>104</v>
      </c>
      <c r="N1804" s="6">
        <v>0.74168894815885578</v>
      </c>
    </row>
    <row r="1805" spans="1:14" x14ac:dyDescent="0.3">
      <c r="A1805" t="s">
        <v>750</v>
      </c>
      <c r="B1805" t="s">
        <v>1022</v>
      </c>
      <c r="C1805" t="s">
        <v>1019</v>
      </c>
      <c r="D1805" t="s">
        <v>17</v>
      </c>
      <c r="E1805" t="s">
        <v>20</v>
      </c>
      <c r="F1805">
        <v>102</v>
      </c>
      <c r="G1805">
        <v>3</v>
      </c>
      <c r="H1805" s="1">
        <v>45300</v>
      </c>
      <c r="I1805" s="2">
        <v>0.81458333333333333</v>
      </c>
      <c r="J1805" t="s">
        <v>15</v>
      </c>
      <c r="K1805">
        <v>168</v>
      </c>
      <c r="L1805">
        <v>4.8</v>
      </c>
      <c r="M1805">
        <v>114</v>
      </c>
      <c r="N1805" s="6">
        <v>0.26638256028776208</v>
      </c>
    </row>
    <row r="1806" spans="1:14" x14ac:dyDescent="0.3">
      <c r="A1806" t="s">
        <v>602</v>
      </c>
      <c r="B1806" t="s">
        <v>1024</v>
      </c>
      <c r="C1806" t="s">
        <v>1021</v>
      </c>
      <c r="D1806" t="s">
        <v>13</v>
      </c>
      <c r="E1806" t="s">
        <v>14</v>
      </c>
      <c r="F1806">
        <v>20</v>
      </c>
      <c r="G1806">
        <v>4</v>
      </c>
      <c r="H1806" s="1">
        <v>45300</v>
      </c>
      <c r="I1806" s="2">
        <v>0.75208333333333333</v>
      </c>
      <c r="J1806" t="s">
        <v>21</v>
      </c>
      <c r="K1806">
        <v>72.319999999999993</v>
      </c>
      <c r="L1806">
        <v>9.5</v>
      </c>
      <c r="M1806">
        <v>101</v>
      </c>
      <c r="N1806" s="6">
        <v>0.15542664504132142</v>
      </c>
    </row>
    <row r="1807" spans="1:14" x14ac:dyDescent="0.3">
      <c r="A1807" t="s">
        <v>771</v>
      </c>
      <c r="B1807" t="s">
        <v>1022</v>
      </c>
      <c r="C1807" t="s">
        <v>1019</v>
      </c>
      <c r="D1807" t="s">
        <v>13</v>
      </c>
      <c r="E1807" t="s">
        <v>14</v>
      </c>
      <c r="F1807">
        <v>64</v>
      </c>
      <c r="G1807">
        <v>10</v>
      </c>
      <c r="H1807" s="1">
        <v>45300</v>
      </c>
      <c r="I1807" s="2">
        <v>0.52083333333333337</v>
      </c>
      <c r="J1807" t="s">
        <v>15</v>
      </c>
      <c r="K1807">
        <v>174.2</v>
      </c>
      <c r="L1807">
        <v>7</v>
      </c>
      <c r="M1807">
        <v>115</v>
      </c>
      <c r="N1807" s="6">
        <v>0.80459410528485897</v>
      </c>
    </row>
    <row r="1808" spans="1:14" x14ac:dyDescent="0.3">
      <c r="A1808" t="s">
        <v>324</v>
      </c>
      <c r="B1808" t="s">
        <v>1022</v>
      </c>
      <c r="C1808" t="s">
        <v>1019</v>
      </c>
      <c r="D1808" t="s">
        <v>13</v>
      </c>
      <c r="E1808" t="s">
        <v>20</v>
      </c>
      <c r="F1808">
        <v>100</v>
      </c>
      <c r="G1808">
        <v>7</v>
      </c>
      <c r="H1808" s="1">
        <v>45300</v>
      </c>
      <c r="I1808" s="2">
        <v>0.84305555555555556</v>
      </c>
      <c r="J1808" t="s">
        <v>15</v>
      </c>
      <c r="K1808">
        <v>505.4</v>
      </c>
      <c r="L1808">
        <v>4.3</v>
      </c>
      <c r="M1808">
        <v>110</v>
      </c>
      <c r="N1808" s="6">
        <v>1.5806286097402755E-2</v>
      </c>
    </row>
    <row r="1809" spans="1:14" x14ac:dyDescent="0.3">
      <c r="A1809" t="s">
        <v>600</v>
      </c>
      <c r="B1809" t="s">
        <v>1022</v>
      </c>
      <c r="C1809" t="s">
        <v>1019</v>
      </c>
      <c r="D1809" t="s">
        <v>13</v>
      </c>
      <c r="E1809" t="s">
        <v>14</v>
      </c>
      <c r="F1809">
        <v>108</v>
      </c>
      <c r="G1809">
        <v>4</v>
      </c>
      <c r="H1809" s="1">
        <v>45300</v>
      </c>
      <c r="I1809" s="2">
        <v>0.82916666666666672</v>
      </c>
      <c r="J1809" t="s">
        <v>18</v>
      </c>
      <c r="K1809">
        <v>310.72000000000003</v>
      </c>
      <c r="L1809">
        <v>8.4</v>
      </c>
      <c r="M1809">
        <v>114</v>
      </c>
      <c r="N1809" s="6">
        <v>0.68430107011141894</v>
      </c>
    </row>
    <row r="1810" spans="1:14" x14ac:dyDescent="0.3">
      <c r="A1810" t="s">
        <v>503</v>
      </c>
      <c r="B1810" t="s">
        <v>1023</v>
      </c>
      <c r="C1810" t="s">
        <v>1020</v>
      </c>
      <c r="D1810" t="s">
        <v>13</v>
      </c>
      <c r="E1810" t="s">
        <v>14</v>
      </c>
      <c r="F1810">
        <v>39</v>
      </c>
      <c r="G1810">
        <v>10</v>
      </c>
      <c r="H1810" s="1">
        <v>45300</v>
      </c>
      <c r="I1810" s="2">
        <v>0.82499999999999996</v>
      </c>
      <c r="J1810" t="s">
        <v>21</v>
      </c>
      <c r="K1810">
        <v>369.8</v>
      </c>
      <c r="L1810">
        <v>7</v>
      </c>
      <c r="M1810">
        <v>102</v>
      </c>
      <c r="N1810" s="6">
        <v>0.80657394684847483</v>
      </c>
    </row>
    <row r="1811" spans="1:14" x14ac:dyDescent="0.3">
      <c r="A1811" t="s">
        <v>840</v>
      </c>
      <c r="B1811" t="s">
        <v>1022</v>
      </c>
      <c r="C1811" t="s">
        <v>1019</v>
      </c>
      <c r="D1811" t="s">
        <v>13</v>
      </c>
      <c r="E1811" t="s">
        <v>14</v>
      </c>
      <c r="F1811">
        <v>75</v>
      </c>
      <c r="G1811">
        <v>2</v>
      </c>
      <c r="H1811" s="1">
        <v>45300</v>
      </c>
      <c r="I1811" s="2">
        <v>0.4236111111111111</v>
      </c>
      <c r="J1811" t="s">
        <v>21</v>
      </c>
      <c r="K1811">
        <v>95.36</v>
      </c>
      <c r="L1811">
        <v>4.0999999999999996</v>
      </c>
      <c r="M1811">
        <v>103</v>
      </c>
      <c r="N1811" s="6">
        <v>6.0685207948771969E-2</v>
      </c>
    </row>
    <row r="1812" spans="1:14" x14ac:dyDescent="0.3">
      <c r="A1812" t="s">
        <v>723</v>
      </c>
      <c r="B1812" t="s">
        <v>1024</v>
      </c>
      <c r="C1812" t="s">
        <v>1021</v>
      </c>
      <c r="D1812" t="s">
        <v>13</v>
      </c>
      <c r="E1812" t="s">
        <v>14</v>
      </c>
      <c r="F1812">
        <v>102</v>
      </c>
      <c r="G1812">
        <v>9</v>
      </c>
      <c r="H1812" s="1">
        <v>45300</v>
      </c>
      <c r="I1812" s="2">
        <v>0.52777777777777779</v>
      </c>
      <c r="J1812" t="s">
        <v>18</v>
      </c>
      <c r="K1812">
        <v>795.51</v>
      </c>
      <c r="L1812">
        <v>6.3</v>
      </c>
      <c r="M1812">
        <v>103</v>
      </c>
      <c r="N1812" s="6">
        <v>0.5243254867424415</v>
      </c>
    </row>
    <row r="1813" spans="1:14" x14ac:dyDescent="0.3">
      <c r="A1813" t="s">
        <v>269</v>
      </c>
      <c r="B1813" t="s">
        <v>1024</v>
      </c>
      <c r="C1813" t="s">
        <v>1021</v>
      </c>
      <c r="D1813" t="s">
        <v>13</v>
      </c>
      <c r="E1813" t="s">
        <v>20</v>
      </c>
      <c r="F1813">
        <v>51</v>
      </c>
      <c r="G1813">
        <v>9</v>
      </c>
      <c r="H1813" s="1">
        <v>45300</v>
      </c>
      <c r="I1813" s="2">
        <v>0.64861111111111114</v>
      </c>
      <c r="J1813" t="s">
        <v>15</v>
      </c>
      <c r="K1813">
        <v>418.95</v>
      </c>
      <c r="L1813">
        <v>6.4</v>
      </c>
      <c r="M1813">
        <v>110</v>
      </c>
      <c r="N1813" s="6">
        <v>0.30293092387032983</v>
      </c>
    </row>
    <row r="1814" spans="1:14" x14ac:dyDescent="0.3">
      <c r="A1814" t="s">
        <v>177</v>
      </c>
      <c r="B1814" t="s">
        <v>1024</v>
      </c>
      <c r="C1814" t="s">
        <v>1021</v>
      </c>
      <c r="D1814" t="s">
        <v>13</v>
      </c>
      <c r="E1814" t="s">
        <v>20</v>
      </c>
      <c r="F1814">
        <v>113</v>
      </c>
      <c r="G1814">
        <v>9</v>
      </c>
      <c r="H1814" s="1">
        <v>45300</v>
      </c>
      <c r="I1814" s="2">
        <v>0.61319444444444449</v>
      </c>
      <c r="J1814" t="s">
        <v>15</v>
      </c>
      <c r="K1814">
        <v>874.98</v>
      </c>
      <c r="L1814">
        <v>6</v>
      </c>
      <c r="M1814">
        <v>110</v>
      </c>
      <c r="N1814" s="6">
        <v>0.268166963500167</v>
      </c>
    </row>
    <row r="1815" spans="1:14" x14ac:dyDescent="0.3">
      <c r="A1815" t="s">
        <v>329</v>
      </c>
      <c r="B1815" t="s">
        <v>1024</v>
      </c>
      <c r="C1815" t="s">
        <v>1021</v>
      </c>
      <c r="D1815" t="s">
        <v>13</v>
      </c>
      <c r="E1815" t="s">
        <v>20</v>
      </c>
      <c r="F1815">
        <v>92</v>
      </c>
      <c r="G1815">
        <v>6</v>
      </c>
      <c r="H1815" s="1">
        <v>45300</v>
      </c>
      <c r="I1815" s="2">
        <v>0.58611111111111114</v>
      </c>
      <c r="J1815" t="s">
        <v>18</v>
      </c>
      <c r="K1815">
        <v>479.58</v>
      </c>
      <c r="L1815">
        <v>5.5</v>
      </c>
      <c r="M1815">
        <v>115</v>
      </c>
      <c r="N1815" s="6">
        <v>0.37548846860757068</v>
      </c>
    </row>
    <row r="1816" spans="1:14" x14ac:dyDescent="0.3">
      <c r="A1816" t="s">
        <v>784</v>
      </c>
      <c r="B1816" t="s">
        <v>1024</v>
      </c>
      <c r="C1816" t="s">
        <v>1021</v>
      </c>
      <c r="D1816" t="s">
        <v>17</v>
      </c>
      <c r="E1816" t="s">
        <v>14</v>
      </c>
      <c r="F1816">
        <v>128</v>
      </c>
      <c r="G1816">
        <v>8</v>
      </c>
      <c r="H1816" s="1">
        <v>45300</v>
      </c>
      <c r="I1816" s="2">
        <v>0.81944444444444442</v>
      </c>
      <c r="J1816" t="s">
        <v>15</v>
      </c>
      <c r="K1816">
        <v>763.68</v>
      </c>
      <c r="L1816">
        <v>4.7</v>
      </c>
      <c r="M1816">
        <v>107</v>
      </c>
      <c r="N1816" s="6">
        <v>0.77852425367775147</v>
      </c>
    </row>
    <row r="1817" spans="1:14" x14ac:dyDescent="0.3">
      <c r="A1817" t="s">
        <v>140</v>
      </c>
      <c r="B1817" t="s">
        <v>1023</v>
      </c>
      <c r="C1817" t="s">
        <v>1020</v>
      </c>
      <c r="D1817" t="s">
        <v>13</v>
      </c>
      <c r="E1817" t="s">
        <v>20</v>
      </c>
      <c r="F1817">
        <v>62</v>
      </c>
      <c r="G1817">
        <v>7</v>
      </c>
      <c r="H1817" s="1">
        <v>45300</v>
      </c>
      <c r="I1817" s="2">
        <v>0.50138888888888888</v>
      </c>
      <c r="J1817" t="s">
        <v>21</v>
      </c>
      <c r="K1817">
        <v>399.84</v>
      </c>
      <c r="L1817">
        <v>6.5</v>
      </c>
      <c r="M1817">
        <v>107</v>
      </c>
      <c r="N1817" s="6">
        <v>0.14851787566932062</v>
      </c>
    </row>
    <row r="1818" spans="1:14" x14ac:dyDescent="0.3">
      <c r="A1818" t="s">
        <v>620</v>
      </c>
      <c r="B1818" t="s">
        <v>1023</v>
      </c>
      <c r="C1818" t="s">
        <v>1020</v>
      </c>
      <c r="D1818" t="s">
        <v>17</v>
      </c>
      <c r="E1818" t="s">
        <v>14</v>
      </c>
      <c r="F1818">
        <v>70</v>
      </c>
      <c r="G1818">
        <v>1</v>
      </c>
      <c r="H1818" s="1">
        <v>45300</v>
      </c>
      <c r="I1818" s="2">
        <v>0.42083333333333334</v>
      </c>
      <c r="J1818" t="s">
        <v>21</v>
      </c>
      <c r="K1818">
        <v>64.989999999999995</v>
      </c>
      <c r="L1818">
        <v>4.5</v>
      </c>
      <c r="M1818">
        <v>110</v>
      </c>
      <c r="N1818" s="6">
        <v>0.82957104852747876</v>
      </c>
    </row>
    <row r="1819" spans="1:14" x14ac:dyDescent="0.3">
      <c r="A1819" t="s">
        <v>68</v>
      </c>
      <c r="B1819" t="s">
        <v>1023</v>
      </c>
      <c r="C1819" t="s">
        <v>1020</v>
      </c>
      <c r="D1819" t="s">
        <v>13</v>
      </c>
      <c r="E1819" t="s">
        <v>14</v>
      </c>
      <c r="F1819">
        <v>90</v>
      </c>
      <c r="G1819">
        <v>10</v>
      </c>
      <c r="H1819" s="1">
        <v>45300</v>
      </c>
      <c r="I1819" s="2">
        <v>0.71388888888888891</v>
      </c>
      <c r="J1819" t="s">
        <v>15</v>
      </c>
      <c r="K1819">
        <v>826.3</v>
      </c>
      <c r="L1819">
        <v>7.9</v>
      </c>
      <c r="M1819">
        <v>112</v>
      </c>
      <c r="N1819" s="6">
        <v>0.82369477228202548</v>
      </c>
    </row>
    <row r="1820" spans="1:14" x14ac:dyDescent="0.3">
      <c r="A1820" t="s">
        <v>939</v>
      </c>
      <c r="B1820" t="s">
        <v>1023</v>
      </c>
      <c r="C1820" t="s">
        <v>1020</v>
      </c>
      <c r="D1820" t="s">
        <v>13</v>
      </c>
      <c r="E1820" t="s">
        <v>14</v>
      </c>
      <c r="F1820">
        <v>38</v>
      </c>
      <c r="G1820">
        <v>9</v>
      </c>
      <c r="H1820" s="1">
        <v>45300</v>
      </c>
      <c r="I1820" s="2">
        <v>0.62916666666666665</v>
      </c>
      <c r="J1820" t="s">
        <v>21</v>
      </c>
      <c r="K1820">
        <v>322.11</v>
      </c>
      <c r="L1820">
        <v>5.0999999999999996</v>
      </c>
      <c r="M1820">
        <v>110</v>
      </c>
      <c r="N1820" s="6">
        <v>0.82781877611849297</v>
      </c>
    </row>
    <row r="1821" spans="1:14" x14ac:dyDescent="0.3">
      <c r="A1821" t="s">
        <v>95</v>
      </c>
      <c r="B1821" t="s">
        <v>1023</v>
      </c>
      <c r="C1821" t="s">
        <v>1020</v>
      </c>
      <c r="D1821" t="s">
        <v>13</v>
      </c>
      <c r="E1821" t="s">
        <v>20</v>
      </c>
      <c r="F1821">
        <v>53</v>
      </c>
      <c r="G1821">
        <v>9</v>
      </c>
      <c r="H1821" s="1">
        <v>45300</v>
      </c>
      <c r="I1821" s="2">
        <v>0.59722222222222221</v>
      </c>
      <c r="J1821" t="s">
        <v>21</v>
      </c>
      <c r="K1821">
        <v>441.36</v>
      </c>
      <c r="L1821">
        <v>8.6</v>
      </c>
      <c r="M1821">
        <v>104</v>
      </c>
      <c r="N1821" s="6">
        <v>0.52365112022320803</v>
      </c>
    </row>
    <row r="1822" spans="1:14" x14ac:dyDescent="0.3">
      <c r="A1822" t="s">
        <v>610</v>
      </c>
      <c r="B1822" t="s">
        <v>1023</v>
      </c>
      <c r="C1822" t="s">
        <v>1020</v>
      </c>
      <c r="D1822" t="s">
        <v>13</v>
      </c>
      <c r="E1822" t="s">
        <v>14</v>
      </c>
      <c r="F1822">
        <v>26</v>
      </c>
      <c r="G1822">
        <v>7</v>
      </c>
      <c r="H1822" s="1">
        <v>45300</v>
      </c>
      <c r="I1822" s="2">
        <v>0.73472222222222228</v>
      </c>
      <c r="J1822" t="s">
        <v>15</v>
      </c>
      <c r="K1822">
        <v>169.68</v>
      </c>
      <c r="L1822">
        <v>9.4</v>
      </c>
      <c r="M1822">
        <v>104</v>
      </c>
      <c r="N1822" s="6">
        <v>0.44182757300292541</v>
      </c>
    </row>
    <row r="1823" spans="1:14" x14ac:dyDescent="0.3">
      <c r="A1823" t="s">
        <v>158</v>
      </c>
      <c r="B1823" t="s">
        <v>1022</v>
      </c>
      <c r="C1823" t="s">
        <v>1019</v>
      </c>
      <c r="D1823" t="s">
        <v>17</v>
      </c>
      <c r="E1823" t="s">
        <v>20</v>
      </c>
      <c r="F1823">
        <v>100</v>
      </c>
      <c r="G1823">
        <v>8</v>
      </c>
      <c r="H1823" s="1">
        <v>45299</v>
      </c>
      <c r="I1823" s="2">
        <v>0.80902777777777779</v>
      </c>
      <c r="J1823" t="s">
        <v>15</v>
      </c>
      <c r="K1823">
        <v>580</v>
      </c>
      <c r="L1823">
        <v>9.1999999999999993</v>
      </c>
      <c r="M1823">
        <v>113</v>
      </c>
      <c r="N1823" s="6">
        <v>0.91126049864713288</v>
      </c>
    </row>
    <row r="1824" spans="1:14" x14ac:dyDescent="0.3">
      <c r="A1824" t="s">
        <v>708</v>
      </c>
      <c r="B1824" t="s">
        <v>1022</v>
      </c>
      <c r="C1824" t="s">
        <v>1019</v>
      </c>
      <c r="D1824" t="s">
        <v>17</v>
      </c>
      <c r="E1824" t="s">
        <v>14</v>
      </c>
      <c r="F1824">
        <v>117</v>
      </c>
      <c r="G1824">
        <v>3</v>
      </c>
      <c r="H1824" s="1">
        <v>45299</v>
      </c>
      <c r="I1824" s="2">
        <v>0.44166666666666665</v>
      </c>
      <c r="J1824" t="s">
        <v>18</v>
      </c>
      <c r="K1824">
        <v>201.3</v>
      </c>
      <c r="L1824">
        <v>7.5</v>
      </c>
      <c r="M1824">
        <v>101</v>
      </c>
      <c r="N1824" s="6">
        <v>0.65985478565506317</v>
      </c>
    </row>
    <row r="1825" spans="1:14" x14ac:dyDescent="0.3">
      <c r="A1825" t="s">
        <v>287</v>
      </c>
      <c r="B1825" t="s">
        <v>1022</v>
      </c>
      <c r="C1825" t="s">
        <v>1019</v>
      </c>
      <c r="D1825" t="s">
        <v>13</v>
      </c>
      <c r="E1825" t="s">
        <v>1053</v>
      </c>
      <c r="F1825">
        <v>121</v>
      </c>
      <c r="G1825">
        <v>4</v>
      </c>
      <c r="H1825" s="1">
        <v>45299</v>
      </c>
      <c r="I1825" s="2">
        <v>0.67013888888888884</v>
      </c>
      <c r="J1825" t="s">
        <v>21</v>
      </c>
      <c r="K1825">
        <v>282.95999999999998</v>
      </c>
      <c r="L1825">
        <v>4.4000000000000004</v>
      </c>
      <c r="M1825">
        <v>101</v>
      </c>
      <c r="N1825" s="6">
        <v>0.42720161398301204</v>
      </c>
    </row>
    <row r="1826" spans="1:14" x14ac:dyDescent="0.3">
      <c r="A1826" t="s">
        <v>509</v>
      </c>
      <c r="B1826" t="s">
        <v>1024</v>
      </c>
      <c r="C1826" t="s">
        <v>1055</v>
      </c>
      <c r="D1826" t="s">
        <v>17</v>
      </c>
      <c r="E1826" t="s">
        <v>14</v>
      </c>
      <c r="F1826">
        <v>58</v>
      </c>
      <c r="G1826">
        <v>2</v>
      </c>
      <c r="H1826" s="1">
        <v>45299</v>
      </c>
      <c r="I1826" s="2">
        <v>0.82499999999999996</v>
      </c>
      <c r="J1826" t="s">
        <v>15</v>
      </c>
      <c r="K1826">
        <v>69.400000000000006</v>
      </c>
      <c r="L1826">
        <v>8.1999999999999993</v>
      </c>
      <c r="M1826">
        <v>110</v>
      </c>
      <c r="N1826" s="6">
        <v>0.45541538594502773</v>
      </c>
    </row>
    <row r="1827" spans="1:14" x14ac:dyDescent="0.3">
      <c r="A1827" t="s">
        <v>587</v>
      </c>
      <c r="B1827" t="s">
        <v>1024</v>
      </c>
      <c r="C1827" t="s">
        <v>1055</v>
      </c>
      <c r="D1827" t="s">
        <v>17</v>
      </c>
      <c r="E1827" t="s">
        <v>14</v>
      </c>
      <c r="F1827">
        <v>114</v>
      </c>
      <c r="G1827">
        <v>7</v>
      </c>
      <c r="H1827" s="1">
        <v>45299</v>
      </c>
      <c r="I1827" s="2">
        <v>0.43958333333333333</v>
      </c>
      <c r="J1827" t="s">
        <v>21</v>
      </c>
      <c r="K1827">
        <v>559.02</v>
      </c>
      <c r="L1827">
        <v>5.5</v>
      </c>
      <c r="M1827">
        <v>111</v>
      </c>
      <c r="N1827" s="6">
        <v>1.2424855536379842E-2</v>
      </c>
    </row>
    <row r="1828" spans="1:14" x14ac:dyDescent="0.3">
      <c r="A1828" t="s">
        <v>856</v>
      </c>
      <c r="B1828" t="s">
        <v>1024</v>
      </c>
      <c r="C1828" t="s">
        <v>1055</v>
      </c>
      <c r="D1828" t="s">
        <v>17</v>
      </c>
      <c r="E1828" t="s">
        <v>20</v>
      </c>
      <c r="F1828">
        <v>80</v>
      </c>
      <c r="G1828">
        <v>6</v>
      </c>
      <c r="H1828" s="1">
        <v>45299</v>
      </c>
      <c r="I1828" s="2">
        <v>0.83888888888888891</v>
      </c>
      <c r="J1828" t="s">
        <v>21</v>
      </c>
      <c r="K1828">
        <v>267.77999999999997</v>
      </c>
      <c r="L1828">
        <v>5.0999999999999996</v>
      </c>
      <c r="M1828">
        <v>114</v>
      </c>
      <c r="N1828" s="6">
        <v>0.79338450516987957</v>
      </c>
    </row>
    <row r="1829" spans="1:14" x14ac:dyDescent="0.3">
      <c r="A1829" t="s">
        <v>858</v>
      </c>
      <c r="B1829" t="s">
        <v>1023</v>
      </c>
      <c r="C1829" t="s">
        <v>1020</v>
      </c>
      <c r="D1829" t="s">
        <v>13</v>
      </c>
      <c r="E1829" t="s">
        <v>14</v>
      </c>
      <c r="F1829">
        <v>32</v>
      </c>
      <c r="G1829">
        <v>6</v>
      </c>
      <c r="H1829" s="1">
        <v>45299</v>
      </c>
      <c r="I1829" s="2">
        <v>0.4861111111111111</v>
      </c>
      <c r="J1829" t="s">
        <v>15</v>
      </c>
      <c r="K1829">
        <v>175.32</v>
      </c>
      <c r="L1829">
        <v>5</v>
      </c>
      <c r="M1829">
        <v>101</v>
      </c>
      <c r="N1829" s="6">
        <v>0.6328348459863522</v>
      </c>
    </row>
    <row r="1830" spans="1:14" x14ac:dyDescent="0.3">
      <c r="A1830" t="s">
        <v>298</v>
      </c>
      <c r="B1830" t="s">
        <v>1022</v>
      </c>
      <c r="C1830" t="s">
        <v>1019</v>
      </c>
      <c r="D1830" t="s">
        <v>13</v>
      </c>
      <c r="E1830" t="s">
        <v>20</v>
      </c>
      <c r="F1830">
        <v>67</v>
      </c>
      <c r="G1830">
        <v>10</v>
      </c>
      <c r="H1830" s="1">
        <v>45299</v>
      </c>
      <c r="I1830" s="2">
        <v>0.83125000000000004</v>
      </c>
      <c r="J1830" t="s">
        <v>21</v>
      </c>
      <c r="K1830">
        <v>440.2</v>
      </c>
      <c r="L1830">
        <v>9.6</v>
      </c>
      <c r="M1830">
        <v>110</v>
      </c>
      <c r="N1830" s="6">
        <v>0.69004626310748696</v>
      </c>
    </row>
    <row r="1831" spans="1:14" x14ac:dyDescent="0.3">
      <c r="A1831" t="s">
        <v>160</v>
      </c>
      <c r="B1831" t="s">
        <v>1023</v>
      </c>
      <c r="C1831" t="s">
        <v>1020</v>
      </c>
      <c r="D1831" t="s">
        <v>13</v>
      </c>
      <c r="E1831" t="s">
        <v>1053</v>
      </c>
      <c r="F1831">
        <v>99</v>
      </c>
      <c r="G1831">
        <v>10</v>
      </c>
      <c r="H1831" s="1">
        <v>45299</v>
      </c>
      <c r="I1831" s="2">
        <v>0.57499999999999996</v>
      </c>
      <c r="J1831" t="s">
        <v>18</v>
      </c>
      <c r="K1831">
        <v>905</v>
      </c>
      <c r="L1831">
        <v>8.1</v>
      </c>
      <c r="M1831">
        <v>102</v>
      </c>
      <c r="N1831" s="6">
        <v>0.64334988910117974</v>
      </c>
    </row>
    <row r="1832" spans="1:14" x14ac:dyDescent="0.3">
      <c r="A1832" t="s">
        <v>44</v>
      </c>
      <c r="B1832" t="s">
        <v>1022</v>
      </c>
      <c r="C1832" t="s">
        <v>1019</v>
      </c>
      <c r="D1832" t="s">
        <v>13</v>
      </c>
      <c r="E1832" t="s">
        <v>14</v>
      </c>
      <c r="F1832">
        <v>88</v>
      </c>
      <c r="G1832">
        <v>8</v>
      </c>
      <c r="H1832" s="1">
        <v>45299</v>
      </c>
      <c r="I1832" s="2">
        <v>0.80555555555555558</v>
      </c>
      <c r="J1832" t="s">
        <v>21</v>
      </c>
      <c r="K1832">
        <v>420.72</v>
      </c>
      <c r="L1832">
        <v>8.5</v>
      </c>
      <c r="M1832">
        <v>103</v>
      </c>
      <c r="N1832" s="6">
        <v>0.20224407509366826</v>
      </c>
    </row>
    <row r="1833" spans="1:14" x14ac:dyDescent="0.3">
      <c r="A1833" t="s">
        <v>976</v>
      </c>
      <c r="B1833" t="s">
        <v>1024</v>
      </c>
      <c r="C1833" t="s">
        <v>1021</v>
      </c>
      <c r="D1833" t="s">
        <v>17</v>
      </c>
      <c r="E1833" t="s">
        <v>20</v>
      </c>
      <c r="F1833">
        <v>80</v>
      </c>
      <c r="G1833">
        <v>6</v>
      </c>
      <c r="H1833" s="1">
        <v>45299</v>
      </c>
      <c r="I1833" s="2">
        <v>0.66319444444444442</v>
      </c>
      <c r="J1833" t="s">
        <v>18</v>
      </c>
      <c r="K1833">
        <v>276.12</v>
      </c>
      <c r="L1833">
        <v>7.1</v>
      </c>
      <c r="M1833">
        <v>104</v>
      </c>
      <c r="N1833" s="6">
        <v>7.1547399540398682E-2</v>
      </c>
    </row>
    <row r="1834" spans="1:14" x14ac:dyDescent="0.3">
      <c r="A1834" t="s">
        <v>73</v>
      </c>
      <c r="B1834" t="s">
        <v>1024</v>
      </c>
      <c r="C1834" t="s">
        <v>1021</v>
      </c>
      <c r="D1834" t="s">
        <v>17</v>
      </c>
      <c r="E1834" t="s">
        <v>1053</v>
      </c>
      <c r="F1834">
        <v>38</v>
      </c>
      <c r="G1834">
        <v>2</v>
      </c>
      <c r="H1834" s="1">
        <v>45299</v>
      </c>
      <c r="I1834" s="2">
        <v>0.49236111111111114</v>
      </c>
      <c r="J1834" t="s">
        <v>15</v>
      </c>
      <c r="K1834">
        <v>32.32</v>
      </c>
      <c r="L1834">
        <v>6.5</v>
      </c>
      <c r="M1834">
        <v>103</v>
      </c>
      <c r="N1834" s="6">
        <v>0.30679654725966798</v>
      </c>
    </row>
    <row r="1835" spans="1:14" x14ac:dyDescent="0.3">
      <c r="A1835" t="s">
        <v>442</v>
      </c>
      <c r="B1835" t="s">
        <v>1024</v>
      </c>
      <c r="C1835" t="s">
        <v>1021</v>
      </c>
      <c r="D1835" t="s">
        <v>13</v>
      </c>
      <c r="E1835" t="s">
        <v>20</v>
      </c>
      <c r="F1835">
        <v>62</v>
      </c>
      <c r="G1835">
        <v>8</v>
      </c>
      <c r="H1835" s="1">
        <v>45299</v>
      </c>
      <c r="I1835" s="2">
        <v>0.8208333333333333</v>
      </c>
      <c r="J1835" t="s">
        <v>21</v>
      </c>
      <c r="K1835">
        <v>203.36</v>
      </c>
      <c r="L1835">
        <v>6.7</v>
      </c>
      <c r="M1835">
        <v>105</v>
      </c>
      <c r="N1835" s="6">
        <v>0.76330034555881288</v>
      </c>
    </row>
    <row r="1836" spans="1:14" x14ac:dyDescent="0.3">
      <c r="A1836" t="s">
        <v>496</v>
      </c>
      <c r="B1836" t="s">
        <v>1023</v>
      </c>
      <c r="C1836" t="s">
        <v>1020</v>
      </c>
      <c r="D1836" t="s">
        <v>17</v>
      </c>
      <c r="E1836" t="s">
        <v>20</v>
      </c>
      <c r="F1836">
        <v>92</v>
      </c>
      <c r="G1836">
        <v>4</v>
      </c>
      <c r="H1836" s="1">
        <v>45299</v>
      </c>
      <c r="I1836" s="2">
        <v>0.70416666666666672</v>
      </c>
      <c r="J1836" t="s">
        <v>15</v>
      </c>
      <c r="K1836">
        <v>336.28</v>
      </c>
      <c r="L1836">
        <v>4.4000000000000004</v>
      </c>
      <c r="M1836">
        <v>103</v>
      </c>
      <c r="N1836" s="6">
        <v>0.32287846900352823</v>
      </c>
    </row>
    <row r="1837" spans="1:14" x14ac:dyDescent="0.3">
      <c r="A1837" t="s">
        <v>468</v>
      </c>
      <c r="B1837" t="s">
        <v>1024</v>
      </c>
      <c r="C1837" t="s">
        <v>1021</v>
      </c>
      <c r="D1837" t="s">
        <v>13</v>
      </c>
      <c r="E1837" t="s">
        <v>14</v>
      </c>
      <c r="F1837">
        <v>45</v>
      </c>
      <c r="G1837">
        <v>1</v>
      </c>
      <c r="H1837" s="1">
        <v>45299</v>
      </c>
      <c r="I1837" s="2">
        <v>0.4597222222222222</v>
      </c>
      <c r="J1837" t="s">
        <v>21</v>
      </c>
      <c r="K1837">
        <v>39.119999999999997</v>
      </c>
      <c r="L1837">
        <v>9.6</v>
      </c>
      <c r="M1837">
        <v>112</v>
      </c>
      <c r="N1837" s="6">
        <v>0.77673812725716096</v>
      </c>
    </row>
    <row r="1838" spans="1:14" x14ac:dyDescent="0.3">
      <c r="A1838" t="s">
        <v>371</v>
      </c>
      <c r="B1838" t="s">
        <v>1024</v>
      </c>
      <c r="C1838" t="s">
        <v>1021</v>
      </c>
      <c r="D1838" t="s">
        <v>13</v>
      </c>
      <c r="E1838" t="s">
        <v>14</v>
      </c>
      <c r="F1838">
        <v>63</v>
      </c>
      <c r="G1838">
        <v>7</v>
      </c>
      <c r="H1838" s="1">
        <v>45299</v>
      </c>
      <c r="I1838" s="2">
        <v>0.79305555555555551</v>
      </c>
      <c r="J1838" t="s">
        <v>21</v>
      </c>
      <c r="K1838">
        <v>383.11</v>
      </c>
      <c r="L1838">
        <v>8.5</v>
      </c>
      <c r="M1838">
        <v>106</v>
      </c>
      <c r="N1838" s="6">
        <v>0.60292179673962687</v>
      </c>
    </row>
    <row r="1839" spans="1:14" x14ac:dyDescent="0.3">
      <c r="A1839" t="s">
        <v>198</v>
      </c>
      <c r="B1839" t="s">
        <v>1023</v>
      </c>
      <c r="C1839" t="s">
        <v>1020</v>
      </c>
      <c r="D1839" t="s">
        <v>13</v>
      </c>
      <c r="E1839" t="s">
        <v>20</v>
      </c>
      <c r="F1839">
        <v>94</v>
      </c>
      <c r="G1839">
        <v>3</v>
      </c>
      <c r="H1839" s="1">
        <v>45299</v>
      </c>
      <c r="I1839" s="2">
        <v>0.69930555555555551</v>
      </c>
      <c r="J1839" t="s">
        <v>15</v>
      </c>
      <c r="K1839">
        <v>260.39999999999998</v>
      </c>
      <c r="L1839">
        <v>9.9</v>
      </c>
      <c r="M1839">
        <v>103</v>
      </c>
      <c r="N1839" s="6">
        <v>9.6531292095113241E-2</v>
      </c>
    </row>
    <row r="1840" spans="1:14" x14ac:dyDescent="0.3">
      <c r="A1840" t="s">
        <v>536</v>
      </c>
      <c r="B1840" t="s">
        <v>1023</v>
      </c>
      <c r="C1840" t="s">
        <v>1020</v>
      </c>
      <c r="D1840" t="s">
        <v>13</v>
      </c>
      <c r="E1840" t="s">
        <v>20</v>
      </c>
      <c r="F1840">
        <v>42</v>
      </c>
      <c r="G1840">
        <v>5</v>
      </c>
      <c r="H1840" s="1">
        <v>45299</v>
      </c>
      <c r="I1840" s="2">
        <v>0.86527777777777781</v>
      </c>
      <c r="J1840" t="s">
        <v>21</v>
      </c>
      <c r="K1840">
        <v>196.95</v>
      </c>
      <c r="L1840">
        <v>8.6999999999999993</v>
      </c>
      <c r="M1840">
        <v>103</v>
      </c>
      <c r="N1840" s="6">
        <v>0.32646340233601534</v>
      </c>
    </row>
    <row r="1841" spans="1:14" x14ac:dyDescent="0.3">
      <c r="A1841" t="s">
        <v>920</v>
      </c>
      <c r="B1841" t="s">
        <v>1024</v>
      </c>
      <c r="C1841" t="s">
        <v>1054</v>
      </c>
      <c r="D1841" t="s">
        <v>17</v>
      </c>
      <c r="E1841" t="s">
        <v>20</v>
      </c>
      <c r="F1841">
        <v>50</v>
      </c>
      <c r="G1841">
        <v>4</v>
      </c>
      <c r="H1841" s="1">
        <v>45299</v>
      </c>
      <c r="I1841" s="2">
        <v>0.50138888888888888</v>
      </c>
      <c r="J1841" t="s">
        <v>15</v>
      </c>
      <c r="K1841">
        <v>183.88</v>
      </c>
      <c r="L1841">
        <v>5.0999999999999996</v>
      </c>
      <c r="M1841">
        <v>112</v>
      </c>
      <c r="N1841" s="6">
        <v>7.375433302581369E-2</v>
      </c>
    </row>
    <row r="1842" spans="1:14" x14ac:dyDescent="0.3">
      <c r="A1842" t="s">
        <v>928</v>
      </c>
      <c r="B1842" t="s">
        <v>1024</v>
      </c>
      <c r="C1842" t="s">
        <v>1054</v>
      </c>
      <c r="D1842" t="s">
        <v>17</v>
      </c>
      <c r="E1842" t="s">
        <v>14</v>
      </c>
      <c r="F1842">
        <v>53</v>
      </c>
      <c r="G1842">
        <v>10</v>
      </c>
      <c r="H1842" s="1">
        <v>45299</v>
      </c>
      <c r="I1842" s="2">
        <v>0.44722222222222224</v>
      </c>
      <c r="J1842" t="s">
        <v>21</v>
      </c>
      <c r="K1842">
        <v>490.1</v>
      </c>
      <c r="L1842">
        <v>4.2</v>
      </c>
      <c r="M1842">
        <v>111</v>
      </c>
      <c r="N1842" s="6">
        <v>0.5739409760713714</v>
      </c>
    </row>
    <row r="1843" spans="1:14" x14ac:dyDescent="0.3">
      <c r="A1843" t="s">
        <v>265</v>
      </c>
      <c r="B1843" t="s">
        <v>1024</v>
      </c>
      <c r="C1843" t="s">
        <v>1021</v>
      </c>
      <c r="D1843" t="s">
        <v>13</v>
      </c>
      <c r="E1843" t="s">
        <v>14</v>
      </c>
      <c r="F1843">
        <v>95</v>
      </c>
      <c r="G1843">
        <v>3</v>
      </c>
      <c r="H1843" s="1">
        <v>45299</v>
      </c>
      <c r="I1843" s="2">
        <v>0.82152777777777775</v>
      </c>
      <c r="J1843" t="s">
        <v>18</v>
      </c>
      <c r="K1843">
        <v>244.2</v>
      </c>
      <c r="L1843">
        <v>4.8</v>
      </c>
      <c r="M1843">
        <v>107</v>
      </c>
      <c r="N1843" s="6">
        <v>0.65038880447963454</v>
      </c>
    </row>
    <row r="1844" spans="1:14" x14ac:dyDescent="0.3">
      <c r="A1844" t="s">
        <v>807</v>
      </c>
      <c r="B1844" t="s">
        <v>1023</v>
      </c>
      <c r="C1844" t="s">
        <v>1020</v>
      </c>
      <c r="D1844" t="s">
        <v>13</v>
      </c>
      <c r="E1844" t="s">
        <v>20</v>
      </c>
      <c r="F1844">
        <v>64</v>
      </c>
      <c r="G1844">
        <v>3</v>
      </c>
      <c r="H1844" s="1">
        <v>45299</v>
      </c>
      <c r="I1844" s="2">
        <v>0.4548611111111111</v>
      </c>
      <c r="J1844" t="s">
        <v>21</v>
      </c>
      <c r="K1844">
        <v>181.41</v>
      </c>
      <c r="L1844">
        <v>5.6</v>
      </c>
      <c r="M1844">
        <v>108</v>
      </c>
      <c r="N1844" s="6">
        <v>4.8533551074774306E-2</v>
      </c>
    </row>
    <row r="1845" spans="1:14" x14ac:dyDescent="0.3">
      <c r="A1845" t="s">
        <v>325</v>
      </c>
      <c r="B1845" t="s">
        <v>1022</v>
      </c>
      <c r="C1845" t="s">
        <v>1019</v>
      </c>
      <c r="D1845" t="s">
        <v>17</v>
      </c>
      <c r="E1845" t="s">
        <v>14</v>
      </c>
      <c r="F1845">
        <v>65</v>
      </c>
      <c r="G1845">
        <v>7</v>
      </c>
      <c r="H1845" s="1">
        <v>45299</v>
      </c>
      <c r="I1845" s="2">
        <v>0.55694444444444446</v>
      </c>
      <c r="J1845" t="s">
        <v>18</v>
      </c>
      <c r="K1845">
        <v>281.61</v>
      </c>
      <c r="L1845">
        <v>9.6</v>
      </c>
      <c r="M1845">
        <v>109</v>
      </c>
      <c r="N1845" s="6">
        <v>0.42588865616066018</v>
      </c>
    </row>
    <row r="1846" spans="1:14" x14ac:dyDescent="0.3">
      <c r="A1846" t="s">
        <v>346</v>
      </c>
      <c r="B1846" t="s">
        <v>1023</v>
      </c>
      <c r="C1846" t="s">
        <v>1020</v>
      </c>
      <c r="D1846" t="s">
        <v>13</v>
      </c>
      <c r="E1846" t="s">
        <v>20</v>
      </c>
      <c r="F1846">
        <v>99</v>
      </c>
      <c r="G1846">
        <v>4</v>
      </c>
      <c r="H1846" s="1">
        <v>45299</v>
      </c>
      <c r="I1846" s="2">
        <v>0.6875</v>
      </c>
      <c r="J1846" t="s">
        <v>18</v>
      </c>
      <c r="K1846">
        <v>377.04</v>
      </c>
      <c r="L1846">
        <v>8.6</v>
      </c>
      <c r="M1846">
        <v>113</v>
      </c>
      <c r="N1846" s="6">
        <v>0.31415381134173836</v>
      </c>
    </row>
    <row r="1847" spans="1:14" x14ac:dyDescent="0.3">
      <c r="A1847" t="s">
        <v>558</v>
      </c>
      <c r="B1847" t="s">
        <v>1023</v>
      </c>
      <c r="C1847" t="s">
        <v>1020</v>
      </c>
      <c r="D1847" t="s">
        <v>13</v>
      </c>
      <c r="E1847" t="s">
        <v>14</v>
      </c>
      <c r="F1847">
        <v>93</v>
      </c>
      <c r="G1847">
        <v>6</v>
      </c>
      <c r="H1847" s="1">
        <v>45299</v>
      </c>
      <c r="I1847" s="2">
        <v>0.77986111111111112</v>
      </c>
      <c r="J1847" t="s">
        <v>15</v>
      </c>
      <c r="K1847">
        <v>524.88</v>
      </c>
      <c r="L1847">
        <v>5.0999999999999996</v>
      </c>
      <c r="M1847">
        <v>110</v>
      </c>
      <c r="N1847" s="6">
        <v>0.73694368626513829</v>
      </c>
    </row>
    <row r="1848" spans="1:14" x14ac:dyDescent="0.3">
      <c r="A1848" t="s">
        <v>29</v>
      </c>
      <c r="B1848" t="s">
        <v>1024</v>
      </c>
      <c r="C1848" t="s">
        <v>1021</v>
      </c>
      <c r="D1848" t="s">
        <v>13</v>
      </c>
      <c r="E1848" t="s">
        <v>14</v>
      </c>
      <c r="F1848">
        <v>17</v>
      </c>
      <c r="G1848">
        <v>4</v>
      </c>
      <c r="H1848" s="1">
        <v>45298</v>
      </c>
      <c r="I1848" s="2">
        <v>0.75486111111111109</v>
      </c>
      <c r="J1848" t="s">
        <v>15</v>
      </c>
      <c r="K1848">
        <v>57.92</v>
      </c>
      <c r="L1848">
        <v>4.5</v>
      </c>
      <c r="M1848">
        <v>101</v>
      </c>
      <c r="N1848" s="6">
        <v>0.91254859485651807</v>
      </c>
    </row>
    <row r="1849" spans="1:14" x14ac:dyDescent="0.3">
      <c r="A1849" t="s">
        <v>299</v>
      </c>
      <c r="B1849" t="s">
        <v>1022</v>
      </c>
      <c r="C1849" t="s">
        <v>1019</v>
      </c>
      <c r="D1849" t="s">
        <v>17</v>
      </c>
      <c r="E1849" t="s">
        <v>14</v>
      </c>
      <c r="F1849">
        <v>112</v>
      </c>
      <c r="G1849">
        <v>8</v>
      </c>
      <c r="H1849" s="1">
        <v>45298</v>
      </c>
      <c r="I1849" s="2">
        <v>0.70902777777777781</v>
      </c>
      <c r="J1849" t="s">
        <v>21</v>
      </c>
      <c r="K1849">
        <v>559.67999999999995</v>
      </c>
      <c r="L1849">
        <v>6.4</v>
      </c>
      <c r="M1849">
        <v>113</v>
      </c>
      <c r="N1849" s="6">
        <v>0.65229255169383571</v>
      </c>
    </row>
    <row r="1850" spans="1:14" x14ac:dyDescent="0.3">
      <c r="A1850" t="s">
        <v>107</v>
      </c>
      <c r="B1850" t="s">
        <v>1022</v>
      </c>
      <c r="C1850" t="s">
        <v>1019</v>
      </c>
      <c r="D1850" t="s">
        <v>17</v>
      </c>
      <c r="E1850" t="s">
        <v>20</v>
      </c>
      <c r="F1850">
        <v>89</v>
      </c>
      <c r="G1850">
        <v>1</v>
      </c>
      <c r="H1850" s="1">
        <v>45298</v>
      </c>
      <c r="I1850" s="2">
        <v>0.70625000000000004</v>
      </c>
      <c r="J1850" t="s">
        <v>18</v>
      </c>
      <c r="K1850">
        <v>42.47</v>
      </c>
      <c r="L1850">
        <v>5.7</v>
      </c>
      <c r="M1850">
        <v>111</v>
      </c>
      <c r="N1850" s="6">
        <v>0.80072581551963051</v>
      </c>
    </row>
    <row r="1851" spans="1:14" x14ac:dyDescent="0.3">
      <c r="A1851" t="s">
        <v>470</v>
      </c>
      <c r="B1851" t="s">
        <v>1024</v>
      </c>
      <c r="C1851" t="s">
        <v>1055</v>
      </c>
      <c r="D1851" t="s">
        <v>17</v>
      </c>
      <c r="E1851" t="s">
        <v>20</v>
      </c>
      <c r="F1851">
        <v>51</v>
      </c>
      <c r="G1851">
        <v>6</v>
      </c>
      <c r="H1851" s="1">
        <v>45298</v>
      </c>
      <c r="I1851" s="2">
        <v>0.78472222222222221</v>
      </c>
      <c r="J1851" t="s">
        <v>18</v>
      </c>
      <c r="K1851">
        <v>132.06</v>
      </c>
      <c r="L1851">
        <v>7.6</v>
      </c>
      <c r="M1851">
        <v>115</v>
      </c>
      <c r="N1851" s="6">
        <v>0.17957339602113831</v>
      </c>
    </row>
    <row r="1852" spans="1:14" x14ac:dyDescent="0.3">
      <c r="A1852" t="s">
        <v>302</v>
      </c>
      <c r="B1852" t="s">
        <v>1022</v>
      </c>
      <c r="C1852" t="s">
        <v>1019</v>
      </c>
      <c r="D1852" t="s">
        <v>13</v>
      </c>
      <c r="E1852" t="s">
        <v>20</v>
      </c>
      <c r="F1852">
        <v>160</v>
      </c>
      <c r="G1852">
        <v>6</v>
      </c>
      <c r="H1852" s="1">
        <v>45298</v>
      </c>
      <c r="I1852" s="2">
        <v>0.62638888888888888</v>
      </c>
      <c r="J1852" t="s">
        <v>15</v>
      </c>
      <c r="K1852">
        <v>598.98</v>
      </c>
      <c r="L1852">
        <v>8.5</v>
      </c>
      <c r="M1852">
        <v>111</v>
      </c>
      <c r="N1852" s="6">
        <v>0.26233515232003102</v>
      </c>
    </row>
    <row r="1853" spans="1:14" x14ac:dyDescent="0.3">
      <c r="A1853" t="s">
        <v>365</v>
      </c>
      <c r="B1853" t="s">
        <v>1022</v>
      </c>
      <c r="C1853" t="s">
        <v>1019</v>
      </c>
      <c r="D1853" t="s">
        <v>13</v>
      </c>
      <c r="E1853" t="s">
        <v>20</v>
      </c>
      <c r="F1853">
        <v>124</v>
      </c>
      <c r="G1853">
        <v>1</v>
      </c>
      <c r="H1853" s="1">
        <v>45298</v>
      </c>
      <c r="I1853" s="2">
        <v>0.50972222222222219</v>
      </c>
      <c r="J1853" t="s">
        <v>18</v>
      </c>
      <c r="K1853">
        <v>71.95</v>
      </c>
      <c r="L1853">
        <v>7.3</v>
      </c>
      <c r="M1853">
        <v>106</v>
      </c>
      <c r="N1853" s="6">
        <v>0.45694080846136942</v>
      </c>
    </row>
    <row r="1854" spans="1:14" x14ac:dyDescent="0.3">
      <c r="A1854" t="s">
        <v>1003</v>
      </c>
      <c r="B1854" t="s">
        <v>1023</v>
      </c>
      <c r="C1854" t="s">
        <v>1020</v>
      </c>
      <c r="D1854" t="s">
        <v>17</v>
      </c>
      <c r="E1854" t="s">
        <v>1053</v>
      </c>
      <c r="F1854">
        <v>106</v>
      </c>
      <c r="G1854">
        <v>7</v>
      </c>
      <c r="H1854" s="1">
        <v>45298</v>
      </c>
      <c r="I1854" s="2">
        <v>0.4861111111111111</v>
      </c>
      <c r="J1854" t="s">
        <v>18</v>
      </c>
      <c r="K1854">
        <v>674.59</v>
      </c>
      <c r="L1854">
        <v>6</v>
      </c>
      <c r="M1854">
        <v>102</v>
      </c>
      <c r="N1854" s="6">
        <v>1.6355735217862377E-2</v>
      </c>
    </row>
    <row r="1855" spans="1:14" x14ac:dyDescent="0.3">
      <c r="A1855" t="s">
        <v>268</v>
      </c>
      <c r="B1855" t="s">
        <v>1024</v>
      </c>
      <c r="C1855" t="s">
        <v>1021</v>
      </c>
      <c r="D1855" t="s">
        <v>17</v>
      </c>
      <c r="E1855" t="s">
        <v>20</v>
      </c>
      <c r="F1855">
        <v>108</v>
      </c>
      <c r="G1855">
        <v>7</v>
      </c>
      <c r="H1855" s="1">
        <v>45298</v>
      </c>
      <c r="I1855" s="2">
        <v>0.79583333333333328</v>
      </c>
      <c r="J1855" t="s">
        <v>21</v>
      </c>
      <c r="K1855">
        <v>511.42</v>
      </c>
      <c r="L1855">
        <v>4.2</v>
      </c>
      <c r="M1855">
        <v>103</v>
      </c>
      <c r="N1855" s="6">
        <v>0.17221206155578483</v>
      </c>
    </row>
    <row r="1856" spans="1:14" x14ac:dyDescent="0.3">
      <c r="A1856" t="s">
        <v>112</v>
      </c>
      <c r="B1856" t="s">
        <v>1024</v>
      </c>
      <c r="C1856" t="s">
        <v>1021</v>
      </c>
      <c r="D1856" t="s">
        <v>13</v>
      </c>
      <c r="E1856" t="s">
        <v>20</v>
      </c>
      <c r="F1856">
        <v>74</v>
      </c>
      <c r="G1856">
        <v>9</v>
      </c>
      <c r="H1856" s="1">
        <v>45298</v>
      </c>
      <c r="I1856" s="2">
        <v>0.50624999999999998</v>
      </c>
      <c r="J1856" t="s">
        <v>21</v>
      </c>
      <c r="K1856">
        <v>579.24</v>
      </c>
      <c r="L1856">
        <v>8.6</v>
      </c>
      <c r="M1856">
        <v>111</v>
      </c>
      <c r="N1856" s="6">
        <v>0.48498383367162257</v>
      </c>
    </row>
    <row r="1857" spans="1:14" x14ac:dyDescent="0.3">
      <c r="A1857" t="s">
        <v>758</v>
      </c>
      <c r="B1857" t="s">
        <v>1022</v>
      </c>
      <c r="C1857" t="s">
        <v>1019</v>
      </c>
      <c r="D1857" t="s">
        <v>17</v>
      </c>
      <c r="E1857" t="s">
        <v>20</v>
      </c>
      <c r="F1857">
        <v>125</v>
      </c>
      <c r="G1857">
        <v>9</v>
      </c>
      <c r="H1857" s="1">
        <v>45298</v>
      </c>
      <c r="I1857" s="2">
        <v>0.48055555555555557</v>
      </c>
      <c r="J1857" t="s">
        <v>18</v>
      </c>
      <c r="K1857">
        <v>845.64</v>
      </c>
      <c r="L1857">
        <v>9.8000000000000007</v>
      </c>
      <c r="M1857">
        <v>107</v>
      </c>
      <c r="N1857" s="6">
        <v>0.23362078300991418</v>
      </c>
    </row>
    <row r="1858" spans="1:14" x14ac:dyDescent="0.3">
      <c r="A1858" t="s">
        <v>998</v>
      </c>
      <c r="B1858" t="s">
        <v>1024</v>
      </c>
      <c r="C1858" t="s">
        <v>1054</v>
      </c>
      <c r="D1858" t="s">
        <v>17</v>
      </c>
      <c r="E1858" t="s">
        <v>14</v>
      </c>
      <c r="F1858">
        <v>72</v>
      </c>
      <c r="G1858">
        <v>1</v>
      </c>
      <c r="H1858" s="1">
        <v>45298</v>
      </c>
      <c r="I1858" s="2">
        <v>0.86319444444444449</v>
      </c>
      <c r="J1858" t="s">
        <v>21</v>
      </c>
      <c r="K1858">
        <v>67.77</v>
      </c>
      <c r="L1858">
        <v>6.5</v>
      </c>
      <c r="M1858">
        <v>113</v>
      </c>
      <c r="N1858" s="6">
        <v>0.92597662868482955</v>
      </c>
    </row>
    <row r="1859" spans="1:14" x14ac:dyDescent="0.3">
      <c r="A1859" t="s">
        <v>564</v>
      </c>
      <c r="B1859" t="s">
        <v>1024</v>
      </c>
      <c r="C1859" t="s">
        <v>1021</v>
      </c>
      <c r="D1859" t="s">
        <v>13</v>
      </c>
      <c r="E1859" t="s">
        <v>20</v>
      </c>
      <c r="F1859">
        <v>44</v>
      </c>
      <c r="G1859">
        <v>4</v>
      </c>
      <c r="H1859" s="1">
        <v>45298</v>
      </c>
      <c r="I1859" s="2">
        <v>0.56944444444444442</v>
      </c>
      <c r="J1859" t="s">
        <v>15</v>
      </c>
      <c r="K1859">
        <v>155.24</v>
      </c>
      <c r="L1859">
        <v>4.9000000000000004</v>
      </c>
      <c r="M1859">
        <v>107</v>
      </c>
      <c r="N1859" s="6">
        <v>0.8441371402035851</v>
      </c>
    </row>
    <row r="1860" spans="1:14" x14ac:dyDescent="0.3">
      <c r="A1860" t="s">
        <v>381</v>
      </c>
      <c r="B1860" t="s">
        <v>1023</v>
      </c>
      <c r="C1860" t="s">
        <v>1020</v>
      </c>
      <c r="D1860" t="s">
        <v>17</v>
      </c>
      <c r="E1860" t="s">
        <v>20</v>
      </c>
      <c r="F1860">
        <v>107</v>
      </c>
      <c r="G1860">
        <v>2</v>
      </c>
      <c r="H1860" s="1">
        <v>45298</v>
      </c>
      <c r="I1860" s="2">
        <v>0.85902777777777772</v>
      </c>
      <c r="J1860" t="s">
        <v>15</v>
      </c>
      <c r="K1860">
        <v>199.58</v>
      </c>
      <c r="L1860">
        <v>8</v>
      </c>
      <c r="M1860">
        <v>110</v>
      </c>
      <c r="N1860" s="6">
        <v>0.16173599552128082</v>
      </c>
    </row>
    <row r="1861" spans="1:14" x14ac:dyDescent="0.3">
      <c r="A1861" t="s">
        <v>481</v>
      </c>
      <c r="B1861" t="s">
        <v>1023</v>
      </c>
      <c r="C1861" t="s">
        <v>1020</v>
      </c>
      <c r="D1861" t="s">
        <v>17</v>
      </c>
      <c r="E1861" t="s">
        <v>14</v>
      </c>
      <c r="F1861">
        <v>78</v>
      </c>
      <c r="G1861">
        <v>4</v>
      </c>
      <c r="H1861" s="1">
        <v>45298</v>
      </c>
      <c r="I1861" s="2">
        <v>0.41805555555555557</v>
      </c>
      <c r="J1861" t="s">
        <v>18</v>
      </c>
      <c r="K1861">
        <v>295.8</v>
      </c>
      <c r="L1861">
        <v>6.1</v>
      </c>
      <c r="M1861">
        <v>113</v>
      </c>
      <c r="N1861" s="6">
        <v>0.14038039212853359</v>
      </c>
    </row>
    <row r="1862" spans="1:14" x14ac:dyDescent="0.3">
      <c r="A1862" t="s">
        <v>551</v>
      </c>
      <c r="B1862" t="s">
        <v>1024</v>
      </c>
      <c r="C1862" t="s">
        <v>1021</v>
      </c>
      <c r="D1862" t="s">
        <v>17</v>
      </c>
      <c r="E1862" t="s">
        <v>20</v>
      </c>
      <c r="F1862">
        <v>41</v>
      </c>
      <c r="G1862">
        <v>10</v>
      </c>
      <c r="H1862" s="1">
        <v>45298</v>
      </c>
      <c r="I1862" s="2">
        <v>0.80555555555555558</v>
      </c>
      <c r="J1862" t="s">
        <v>15</v>
      </c>
      <c r="K1862">
        <v>229.5</v>
      </c>
      <c r="L1862">
        <v>8.1999999999999993</v>
      </c>
      <c r="M1862">
        <v>108</v>
      </c>
      <c r="N1862" s="6">
        <v>0.78699643416525722</v>
      </c>
    </row>
    <row r="1863" spans="1:14" x14ac:dyDescent="0.3">
      <c r="A1863" t="s">
        <v>226</v>
      </c>
      <c r="B1863" t="s">
        <v>1023</v>
      </c>
      <c r="C1863" t="s">
        <v>1020</v>
      </c>
      <c r="D1863" t="s">
        <v>13</v>
      </c>
      <c r="E1863" t="s">
        <v>14</v>
      </c>
      <c r="F1863">
        <v>31</v>
      </c>
      <c r="G1863">
        <v>10</v>
      </c>
      <c r="H1863" s="1">
        <v>45298</v>
      </c>
      <c r="I1863" s="2">
        <v>0.73472222222222228</v>
      </c>
      <c r="J1863" t="s">
        <v>15</v>
      </c>
      <c r="K1863">
        <v>285.3</v>
      </c>
      <c r="L1863">
        <v>7.8</v>
      </c>
      <c r="M1863">
        <v>113</v>
      </c>
      <c r="N1863" s="6">
        <v>0.62209070870056571</v>
      </c>
    </row>
    <row r="1864" spans="1:14" x14ac:dyDescent="0.3">
      <c r="A1864" t="s">
        <v>682</v>
      </c>
      <c r="B1864" t="s">
        <v>1023</v>
      </c>
      <c r="C1864" t="s">
        <v>1020</v>
      </c>
      <c r="D1864" t="s">
        <v>13</v>
      </c>
      <c r="E1864" t="s">
        <v>14</v>
      </c>
      <c r="F1864">
        <v>92</v>
      </c>
      <c r="G1864">
        <v>10</v>
      </c>
      <c r="H1864" s="1">
        <v>45298</v>
      </c>
      <c r="I1864" s="2">
        <v>0.61458333333333337</v>
      </c>
      <c r="J1864" t="s">
        <v>21</v>
      </c>
      <c r="K1864">
        <v>871</v>
      </c>
      <c r="L1864">
        <v>9.9</v>
      </c>
      <c r="M1864">
        <v>110</v>
      </c>
      <c r="N1864" s="6">
        <v>7.7051893499798685E-2</v>
      </c>
    </row>
    <row r="1865" spans="1:14" x14ac:dyDescent="0.3">
      <c r="A1865" t="s">
        <v>370</v>
      </c>
      <c r="B1865" t="s">
        <v>1022</v>
      </c>
      <c r="C1865" t="s">
        <v>1019</v>
      </c>
      <c r="D1865" t="s">
        <v>17</v>
      </c>
      <c r="E1865" t="s">
        <v>20</v>
      </c>
      <c r="F1865">
        <v>78</v>
      </c>
      <c r="G1865">
        <v>7</v>
      </c>
      <c r="H1865" s="1">
        <v>45298</v>
      </c>
      <c r="I1865" s="2">
        <v>0.76527777777777772</v>
      </c>
      <c r="J1865" t="s">
        <v>18</v>
      </c>
      <c r="K1865">
        <v>361.83</v>
      </c>
      <c r="L1865">
        <v>5.5</v>
      </c>
      <c r="M1865">
        <v>109</v>
      </c>
      <c r="N1865" s="6">
        <v>0.88532268293773975</v>
      </c>
    </row>
    <row r="1866" spans="1:14" x14ac:dyDescent="0.3">
      <c r="A1866" t="s">
        <v>477</v>
      </c>
      <c r="B1866" t="s">
        <v>1023</v>
      </c>
      <c r="C1866" t="s">
        <v>1020</v>
      </c>
      <c r="D1866" t="s">
        <v>13</v>
      </c>
      <c r="E1866" t="s">
        <v>14</v>
      </c>
      <c r="F1866">
        <v>50</v>
      </c>
      <c r="G1866">
        <v>10</v>
      </c>
      <c r="H1866" s="1">
        <v>45298</v>
      </c>
      <c r="I1866" s="2">
        <v>0.58194444444444449</v>
      </c>
      <c r="J1866" t="s">
        <v>18</v>
      </c>
      <c r="K1866">
        <v>465.7</v>
      </c>
      <c r="L1866">
        <v>7.6</v>
      </c>
      <c r="M1866">
        <v>104</v>
      </c>
      <c r="N1866" s="6">
        <v>0.39549637280270222</v>
      </c>
    </row>
    <row r="1867" spans="1:14" x14ac:dyDescent="0.3">
      <c r="A1867" t="s">
        <v>768</v>
      </c>
      <c r="B1867" t="s">
        <v>1023</v>
      </c>
      <c r="C1867" t="s">
        <v>1020</v>
      </c>
      <c r="D1867" t="s">
        <v>13</v>
      </c>
      <c r="E1867" t="s">
        <v>20</v>
      </c>
      <c r="F1867">
        <v>86</v>
      </c>
      <c r="G1867">
        <v>7</v>
      </c>
      <c r="H1867" s="1">
        <v>45298</v>
      </c>
      <c r="I1867" s="2">
        <v>0.86388888888888893</v>
      </c>
      <c r="J1867" t="s">
        <v>18</v>
      </c>
      <c r="K1867">
        <v>568.61</v>
      </c>
      <c r="L1867">
        <v>9</v>
      </c>
      <c r="M1867">
        <v>113</v>
      </c>
      <c r="N1867" s="6">
        <v>0.76718284274507365</v>
      </c>
    </row>
    <row r="1868" spans="1:14" x14ac:dyDescent="0.3">
      <c r="A1868" t="s">
        <v>215</v>
      </c>
      <c r="B1868" t="s">
        <v>1023</v>
      </c>
      <c r="C1868" t="s">
        <v>1020</v>
      </c>
      <c r="D1868" t="s">
        <v>13</v>
      </c>
      <c r="E1868" t="s">
        <v>20</v>
      </c>
      <c r="F1868">
        <v>48</v>
      </c>
      <c r="G1868">
        <v>2</v>
      </c>
      <c r="H1868" s="1">
        <v>45297</v>
      </c>
      <c r="I1868" s="2">
        <v>0.75208333333333333</v>
      </c>
      <c r="J1868" t="s">
        <v>18</v>
      </c>
      <c r="K1868">
        <v>87.4</v>
      </c>
      <c r="L1868">
        <v>4.9000000000000004</v>
      </c>
      <c r="M1868">
        <v>111</v>
      </c>
      <c r="N1868" s="6">
        <v>0.13621737099166176</v>
      </c>
    </row>
    <row r="1869" spans="1:14" x14ac:dyDescent="0.3">
      <c r="A1869" t="s">
        <v>409</v>
      </c>
      <c r="B1869" t="s">
        <v>1023</v>
      </c>
      <c r="C1869" t="s">
        <v>1020</v>
      </c>
      <c r="D1869" t="s">
        <v>13</v>
      </c>
      <c r="E1869" t="s">
        <v>14</v>
      </c>
      <c r="F1869">
        <v>88</v>
      </c>
      <c r="G1869">
        <v>3</v>
      </c>
      <c r="H1869" s="1">
        <v>45297</v>
      </c>
      <c r="I1869" s="2">
        <v>0.52152777777777781</v>
      </c>
      <c r="J1869" t="s">
        <v>18</v>
      </c>
      <c r="K1869">
        <v>241.44</v>
      </c>
      <c r="L1869">
        <v>8.1</v>
      </c>
      <c r="M1869">
        <v>104</v>
      </c>
      <c r="N1869" s="6">
        <v>0.6349731539954141</v>
      </c>
    </row>
    <row r="1870" spans="1:14" x14ac:dyDescent="0.3">
      <c r="A1870" t="s">
        <v>62</v>
      </c>
      <c r="B1870" t="s">
        <v>1023</v>
      </c>
      <c r="C1870" t="s">
        <v>1020</v>
      </c>
      <c r="D1870" t="s">
        <v>13</v>
      </c>
      <c r="E1870" t="s">
        <v>14</v>
      </c>
      <c r="F1870">
        <v>106</v>
      </c>
      <c r="G1870">
        <v>8</v>
      </c>
      <c r="H1870" s="1">
        <v>45297</v>
      </c>
      <c r="I1870" s="2">
        <v>0.86041666666666672</v>
      </c>
      <c r="J1870" t="s">
        <v>18</v>
      </c>
      <c r="K1870">
        <v>789.6</v>
      </c>
      <c r="L1870">
        <v>7.6</v>
      </c>
      <c r="M1870">
        <v>104</v>
      </c>
      <c r="N1870" s="6">
        <v>0.23633480957119424</v>
      </c>
    </row>
    <row r="1871" spans="1:14" x14ac:dyDescent="0.3">
      <c r="A1871" t="s">
        <v>161</v>
      </c>
      <c r="B1871" t="s">
        <v>1023</v>
      </c>
      <c r="C1871" t="s">
        <v>1020</v>
      </c>
      <c r="D1871" t="s">
        <v>13</v>
      </c>
      <c r="E1871" t="s">
        <v>14</v>
      </c>
      <c r="F1871">
        <v>75</v>
      </c>
      <c r="G1871">
        <v>10</v>
      </c>
      <c r="H1871" s="1">
        <v>45297</v>
      </c>
      <c r="I1871" s="2">
        <v>0.83125000000000004</v>
      </c>
      <c r="J1871" t="s">
        <v>18</v>
      </c>
      <c r="K1871">
        <v>686</v>
      </c>
      <c r="L1871">
        <v>9.1</v>
      </c>
      <c r="M1871">
        <v>115</v>
      </c>
      <c r="N1871" s="6">
        <v>0.54044100797546524</v>
      </c>
    </row>
    <row r="1872" spans="1:14" x14ac:dyDescent="0.3">
      <c r="A1872" t="s">
        <v>414</v>
      </c>
      <c r="B1872" t="s">
        <v>1022</v>
      </c>
      <c r="C1872" t="s">
        <v>1019</v>
      </c>
      <c r="D1872" t="s">
        <v>17</v>
      </c>
      <c r="E1872" t="s">
        <v>14</v>
      </c>
      <c r="F1872">
        <v>89</v>
      </c>
      <c r="G1872">
        <v>5</v>
      </c>
      <c r="H1872" s="1">
        <v>45297</v>
      </c>
      <c r="I1872" s="2">
        <v>0.85833333333333328</v>
      </c>
      <c r="J1872" t="s">
        <v>15</v>
      </c>
      <c r="K1872">
        <v>387.5</v>
      </c>
      <c r="L1872">
        <v>4.3</v>
      </c>
      <c r="M1872">
        <v>112</v>
      </c>
      <c r="N1872" s="6">
        <v>0.3628611162567642</v>
      </c>
    </row>
    <row r="1873" spans="1:14" x14ac:dyDescent="0.3">
      <c r="A1873" t="s">
        <v>181</v>
      </c>
      <c r="B1873" t="s">
        <v>1022</v>
      </c>
      <c r="C1873" t="s">
        <v>1019</v>
      </c>
      <c r="D1873" t="s">
        <v>17</v>
      </c>
      <c r="E1873" t="s">
        <v>1053</v>
      </c>
      <c r="F1873">
        <v>70</v>
      </c>
      <c r="G1873">
        <v>7</v>
      </c>
      <c r="H1873" s="1">
        <v>45297</v>
      </c>
      <c r="I1873" s="2">
        <v>0.82222222222222219</v>
      </c>
      <c r="J1873" t="s">
        <v>21</v>
      </c>
      <c r="K1873">
        <v>320.52999999999997</v>
      </c>
      <c r="L1873">
        <v>7</v>
      </c>
      <c r="M1873">
        <v>101</v>
      </c>
      <c r="N1873" s="6">
        <v>0.71133611321631429</v>
      </c>
    </row>
    <row r="1874" spans="1:14" x14ac:dyDescent="0.3">
      <c r="A1874" t="s">
        <v>543</v>
      </c>
      <c r="B1874" t="s">
        <v>1022</v>
      </c>
      <c r="C1874" t="s">
        <v>1019</v>
      </c>
      <c r="D1874" t="s">
        <v>17</v>
      </c>
      <c r="E1874" t="s">
        <v>20</v>
      </c>
      <c r="F1874">
        <v>121</v>
      </c>
      <c r="G1874">
        <v>6</v>
      </c>
      <c r="H1874" s="1">
        <v>45297</v>
      </c>
      <c r="I1874" s="2">
        <v>0.60833333333333328</v>
      </c>
      <c r="J1874" t="s">
        <v>21</v>
      </c>
      <c r="K1874">
        <v>490.26</v>
      </c>
      <c r="L1874">
        <v>8</v>
      </c>
      <c r="M1874">
        <v>105</v>
      </c>
      <c r="N1874" s="6">
        <v>0.89257644878443665</v>
      </c>
    </row>
    <row r="1875" spans="1:14" x14ac:dyDescent="0.3">
      <c r="A1875" t="s">
        <v>904</v>
      </c>
      <c r="B1875" t="s">
        <v>1022</v>
      </c>
      <c r="C1875" t="s">
        <v>1019</v>
      </c>
      <c r="D1875" t="s">
        <v>17</v>
      </c>
      <c r="E1875" t="s">
        <v>20</v>
      </c>
      <c r="F1875">
        <v>76</v>
      </c>
      <c r="G1875">
        <v>7</v>
      </c>
      <c r="H1875" s="1">
        <v>45297</v>
      </c>
      <c r="I1875" s="2">
        <v>0.41875000000000001</v>
      </c>
      <c r="J1875" t="s">
        <v>18</v>
      </c>
      <c r="K1875">
        <v>319.06</v>
      </c>
      <c r="L1875">
        <v>5</v>
      </c>
      <c r="M1875">
        <v>104</v>
      </c>
      <c r="N1875" s="6">
        <v>0.36311836806705167</v>
      </c>
    </row>
    <row r="1876" spans="1:14" x14ac:dyDescent="0.3">
      <c r="A1876" t="s">
        <v>987</v>
      </c>
      <c r="B1876" t="s">
        <v>1022</v>
      </c>
      <c r="C1876" t="s">
        <v>1019</v>
      </c>
      <c r="D1876" t="s">
        <v>17</v>
      </c>
      <c r="E1876" t="s">
        <v>14</v>
      </c>
      <c r="F1876">
        <v>62</v>
      </c>
      <c r="G1876">
        <v>3</v>
      </c>
      <c r="H1876" s="1">
        <v>45297</v>
      </c>
      <c r="I1876" s="2">
        <v>0.75138888888888888</v>
      </c>
      <c r="J1876" t="s">
        <v>18</v>
      </c>
      <c r="K1876">
        <v>47.4</v>
      </c>
      <c r="L1876">
        <v>9.5</v>
      </c>
      <c r="M1876">
        <v>113</v>
      </c>
      <c r="N1876" s="6">
        <v>0.29363260567872385</v>
      </c>
    </row>
    <row r="1877" spans="1:14" x14ac:dyDescent="0.3">
      <c r="A1877" t="s">
        <v>114</v>
      </c>
      <c r="B1877" t="s">
        <v>1022</v>
      </c>
      <c r="C1877" t="s">
        <v>1019</v>
      </c>
      <c r="D1877" t="s">
        <v>17</v>
      </c>
      <c r="E1877" t="s">
        <v>20</v>
      </c>
      <c r="F1877">
        <v>134</v>
      </c>
      <c r="G1877">
        <v>1</v>
      </c>
      <c r="H1877" s="1">
        <v>45297</v>
      </c>
      <c r="I1877" s="2">
        <v>0.85972222222222228</v>
      </c>
      <c r="J1877" t="s">
        <v>15</v>
      </c>
      <c r="K1877">
        <v>97.16</v>
      </c>
      <c r="L1877">
        <v>7.2</v>
      </c>
      <c r="M1877">
        <v>114</v>
      </c>
      <c r="N1877" s="6">
        <v>5.1474831719958591E-2</v>
      </c>
    </row>
    <row r="1878" spans="1:14" x14ac:dyDescent="0.3">
      <c r="A1878" t="s">
        <v>307</v>
      </c>
      <c r="B1878" t="s">
        <v>1024</v>
      </c>
      <c r="C1878" t="s">
        <v>1021</v>
      </c>
      <c r="D1878" t="s">
        <v>17</v>
      </c>
      <c r="E1878" t="s">
        <v>14</v>
      </c>
      <c r="F1878">
        <v>81</v>
      </c>
      <c r="G1878">
        <v>7</v>
      </c>
      <c r="H1878" s="1">
        <v>45297</v>
      </c>
      <c r="I1878" s="2">
        <v>0.5625</v>
      </c>
      <c r="J1878" t="s">
        <v>21</v>
      </c>
      <c r="K1878">
        <v>339.57</v>
      </c>
      <c r="L1878">
        <v>5.2</v>
      </c>
      <c r="M1878">
        <v>101</v>
      </c>
      <c r="N1878" s="6">
        <v>0.38289342566278695</v>
      </c>
    </row>
    <row r="1879" spans="1:14" x14ac:dyDescent="0.3">
      <c r="A1879" t="s">
        <v>427</v>
      </c>
      <c r="B1879" t="s">
        <v>1022</v>
      </c>
      <c r="C1879" t="s">
        <v>1019</v>
      </c>
      <c r="D1879" t="s">
        <v>17</v>
      </c>
      <c r="E1879" t="s">
        <v>14</v>
      </c>
      <c r="F1879">
        <v>90</v>
      </c>
      <c r="G1879">
        <v>4</v>
      </c>
      <c r="H1879" s="1">
        <v>45297</v>
      </c>
      <c r="I1879" s="2">
        <v>0.82499999999999996</v>
      </c>
      <c r="J1879" t="s">
        <v>15</v>
      </c>
      <c r="K1879">
        <v>226.12</v>
      </c>
      <c r="L1879">
        <v>5.5</v>
      </c>
      <c r="M1879">
        <v>104</v>
      </c>
      <c r="N1879" s="6">
        <v>0.94056798811220188</v>
      </c>
    </row>
    <row r="1880" spans="1:14" x14ac:dyDescent="0.3">
      <c r="A1880" t="s">
        <v>714</v>
      </c>
      <c r="B1880" t="s">
        <v>1022</v>
      </c>
      <c r="C1880" t="s">
        <v>1019</v>
      </c>
      <c r="D1880" t="s">
        <v>13</v>
      </c>
      <c r="E1880" t="s">
        <v>14</v>
      </c>
      <c r="F1880">
        <v>144</v>
      </c>
      <c r="G1880">
        <v>5</v>
      </c>
      <c r="H1880" s="1">
        <v>45297</v>
      </c>
      <c r="I1880" s="2">
        <v>0.82291666666666663</v>
      </c>
      <c r="J1880" t="s">
        <v>18</v>
      </c>
      <c r="K1880">
        <v>436.85</v>
      </c>
      <c r="L1880">
        <v>6.6</v>
      </c>
      <c r="M1880">
        <v>114</v>
      </c>
      <c r="N1880" s="6">
        <v>0.47683207525348226</v>
      </c>
    </row>
    <row r="1881" spans="1:14" x14ac:dyDescent="0.3">
      <c r="A1881" t="s">
        <v>77</v>
      </c>
      <c r="B1881" t="s">
        <v>1022</v>
      </c>
      <c r="C1881" t="s">
        <v>1019</v>
      </c>
      <c r="D1881" t="s">
        <v>13</v>
      </c>
      <c r="E1881" t="s">
        <v>14</v>
      </c>
      <c r="F1881">
        <v>115</v>
      </c>
      <c r="G1881">
        <v>10</v>
      </c>
      <c r="H1881" s="1">
        <v>45297</v>
      </c>
      <c r="I1881" s="2">
        <v>0.66319444444444442</v>
      </c>
      <c r="J1881" t="s">
        <v>18</v>
      </c>
      <c r="K1881">
        <v>723.5</v>
      </c>
      <c r="L1881">
        <v>5.4</v>
      </c>
      <c r="M1881">
        <v>102</v>
      </c>
      <c r="N1881" s="6">
        <v>0.44677095922594734</v>
      </c>
    </row>
    <row r="1882" spans="1:14" x14ac:dyDescent="0.3">
      <c r="A1882" t="s">
        <v>678</v>
      </c>
      <c r="B1882" t="s">
        <v>1022</v>
      </c>
      <c r="C1882" t="s">
        <v>1019</v>
      </c>
      <c r="D1882" t="s">
        <v>13</v>
      </c>
      <c r="E1882" t="s">
        <v>20</v>
      </c>
      <c r="F1882">
        <v>95</v>
      </c>
      <c r="G1882">
        <v>1</v>
      </c>
      <c r="H1882" s="1">
        <v>45297</v>
      </c>
      <c r="I1882" s="2">
        <v>0.74027777777777781</v>
      </c>
      <c r="J1882" t="s">
        <v>21</v>
      </c>
      <c r="K1882">
        <v>55.45</v>
      </c>
      <c r="L1882">
        <v>4.9000000000000004</v>
      </c>
      <c r="M1882">
        <v>112</v>
      </c>
      <c r="N1882" s="6">
        <v>2.1984663804108684E-2</v>
      </c>
    </row>
    <row r="1883" spans="1:14" x14ac:dyDescent="0.3">
      <c r="A1883" t="s">
        <v>837</v>
      </c>
      <c r="B1883" t="s">
        <v>1024</v>
      </c>
      <c r="C1883" t="s">
        <v>1021</v>
      </c>
      <c r="D1883" t="s">
        <v>13</v>
      </c>
      <c r="E1883" t="s">
        <v>1053</v>
      </c>
      <c r="F1883">
        <v>145</v>
      </c>
      <c r="G1883">
        <v>4</v>
      </c>
      <c r="H1883" s="1">
        <v>45297</v>
      </c>
      <c r="I1883" s="2">
        <v>0.8354166666666667</v>
      </c>
      <c r="J1883" t="s">
        <v>21</v>
      </c>
      <c r="K1883">
        <v>384.64</v>
      </c>
      <c r="L1883">
        <v>8.4</v>
      </c>
      <c r="M1883">
        <v>102</v>
      </c>
      <c r="N1883" s="6">
        <v>0.89629088308554139</v>
      </c>
    </row>
    <row r="1884" spans="1:14" x14ac:dyDescent="0.3">
      <c r="A1884" t="s">
        <v>912</v>
      </c>
      <c r="B1884" t="s">
        <v>1024</v>
      </c>
      <c r="C1884" t="s">
        <v>1021</v>
      </c>
      <c r="D1884" t="s">
        <v>17</v>
      </c>
      <c r="E1884" t="s">
        <v>20</v>
      </c>
      <c r="F1884">
        <v>62</v>
      </c>
      <c r="G1884">
        <v>5</v>
      </c>
      <c r="H1884" s="1">
        <v>45297</v>
      </c>
      <c r="I1884" s="2">
        <v>0.87291666666666667</v>
      </c>
      <c r="J1884" t="s">
        <v>18</v>
      </c>
      <c r="K1884">
        <v>141.9</v>
      </c>
      <c r="L1884">
        <v>9.4</v>
      </c>
      <c r="M1884">
        <v>112</v>
      </c>
      <c r="N1884" s="6">
        <v>0.95525131963937115</v>
      </c>
    </row>
    <row r="1885" spans="1:14" x14ac:dyDescent="0.3">
      <c r="A1885" t="s">
        <v>270</v>
      </c>
      <c r="B1885" t="s">
        <v>1023</v>
      </c>
      <c r="C1885" t="s">
        <v>1020</v>
      </c>
      <c r="D1885" t="s">
        <v>13</v>
      </c>
      <c r="E1885" t="s">
        <v>1053</v>
      </c>
      <c r="F1885">
        <v>37</v>
      </c>
      <c r="G1885">
        <v>10</v>
      </c>
      <c r="H1885" s="1">
        <v>45297</v>
      </c>
      <c r="I1885" s="2">
        <v>0.79583333333333328</v>
      </c>
      <c r="J1885" t="s">
        <v>21</v>
      </c>
      <c r="K1885">
        <v>351.9</v>
      </c>
      <c r="L1885">
        <v>8.4</v>
      </c>
      <c r="M1885">
        <v>102</v>
      </c>
      <c r="N1885" s="6">
        <v>0.35033159981184159</v>
      </c>
    </row>
    <row r="1886" spans="1:14" x14ac:dyDescent="0.3">
      <c r="A1886" t="s">
        <v>950</v>
      </c>
      <c r="B1886" t="s">
        <v>1023</v>
      </c>
      <c r="C1886" t="s">
        <v>1020</v>
      </c>
      <c r="D1886" t="s">
        <v>13</v>
      </c>
      <c r="E1886" t="s">
        <v>14</v>
      </c>
      <c r="F1886">
        <v>89</v>
      </c>
      <c r="G1886">
        <v>2</v>
      </c>
      <c r="H1886" s="1">
        <v>45297</v>
      </c>
      <c r="I1886" s="2">
        <v>0.58680555555555558</v>
      </c>
      <c r="J1886" t="s">
        <v>21</v>
      </c>
      <c r="K1886">
        <v>166.7</v>
      </c>
      <c r="L1886">
        <v>9.5</v>
      </c>
      <c r="M1886">
        <v>102</v>
      </c>
      <c r="N1886" s="6">
        <v>0.87220722248350491</v>
      </c>
    </row>
    <row r="1887" spans="1:14" x14ac:dyDescent="0.3">
      <c r="A1887" t="s">
        <v>796</v>
      </c>
      <c r="B1887" t="s">
        <v>1024</v>
      </c>
      <c r="C1887" t="s">
        <v>1021</v>
      </c>
      <c r="D1887" t="s">
        <v>1056</v>
      </c>
      <c r="E1887" t="s">
        <v>20</v>
      </c>
      <c r="F1887">
        <v>127</v>
      </c>
      <c r="G1887">
        <v>1</v>
      </c>
      <c r="H1887" s="1">
        <v>45297</v>
      </c>
      <c r="I1887" s="2">
        <v>0.54652777777777772</v>
      </c>
      <c r="J1887" t="s">
        <v>18</v>
      </c>
      <c r="K1887">
        <v>93.38</v>
      </c>
      <c r="L1887">
        <v>9.6</v>
      </c>
      <c r="M1887">
        <v>107</v>
      </c>
      <c r="N1887" s="6">
        <v>5.2775197131583074E-2</v>
      </c>
    </row>
    <row r="1888" spans="1:14" x14ac:dyDescent="0.3">
      <c r="A1888" t="s">
        <v>296</v>
      </c>
      <c r="B1888" t="s">
        <v>1023</v>
      </c>
      <c r="C1888" t="s">
        <v>1020</v>
      </c>
      <c r="D1888" t="s">
        <v>17</v>
      </c>
      <c r="E1888" t="s">
        <v>14</v>
      </c>
      <c r="F1888">
        <v>101</v>
      </c>
      <c r="G1888">
        <v>4</v>
      </c>
      <c r="H1888" s="1">
        <v>45297</v>
      </c>
      <c r="I1888" s="2">
        <v>0.55763888888888891</v>
      </c>
      <c r="J1888" t="s">
        <v>15</v>
      </c>
      <c r="K1888">
        <v>381.68</v>
      </c>
      <c r="L1888">
        <v>6.4</v>
      </c>
      <c r="M1888">
        <v>113</v>
      </c>
      <c r="N1888" s="6">
        <v>0.18389029853316685</v>
      </c>
    </row>
    <row r="1889" spans="1:14" x14ac:dyDescent="0.3">
      <c r="A1889" t="s">
        <v>580</v>
      </c>
      <c r="B1889" t="s">
        <v>1023</v>
      </c>
      <c r="C1889" t="s">
        <v>1020</v>
      </c>
      <c r="D1889" t="s">
        <v>17</v>
      </c>
      <c r="E1889" t="s">
        <v>20</v>
      </c>
      <c r="F1889">
        <v>95</v>
      </c>
      <c r="G1889">
        <v>10</v>
      </c>
      <c r="H1889" s="1">
        <v>45297</v>
      </c>
      <c r="I1889" s="2">
        <v>0.65416666666666667</v>
      </c>
      <c r="J1889" t="s">
        <v>21</v>
      </c>
      <c r="K1889">
        <v>892</v>
      </c>
      <c r="L1889">
        <v>4.4000000000000004</v>
      </c>
      <c r="M1889">
        <v>115</v>
      </c>
      <c r="N1889" s="6">
        <v>0.9921063601717931</v>
      </c>
    </row>
    <row r="1890" spans="1:14" x14ac:dyDescent="0.3">
      <c r="A1890" t="s">
        <v>373</v>
      </c>
      <c r="B1890" t="s">
        <v>1023</v>
      </c>
      <c r="C1890" t="s">
        <v>1020</v>
      </c>
      <c r="D1890" t="s">
        <v>17</v>
      </c>
      <c r="E1890" t="s">
        <v>14</v>
      </c>
      <c r="F1890">
        <v>33</v>
      </c>
      <c r="G1890">
        <v>1</v>
      </c>
      <c r="H1890" s="1">
        <v>45297</v>
      </c>
      <c r="I1890" s="2">
        <v>0.65555555555555556</v>
      </c>
      <c r="J1890" t="s">
        <v>18</v>
      </c>
      <c r="K1890">
        <v>30.24</v>
      </c>
      <c r="L1890">
        <v>8.4</v>
      </c>
      <c r="M1890">
        <v>106</v>
      </c>
      <c r="N1890" s="6">
        <v>0.61499841094607732</v>
      </c>
    </row>
    <row r="1891" spans="1:14" x14ac:dyDescent="0.3">
      <c r="A1891" t="s">
        <v>191</v>
      </c>
      <c r="B1891" t="s">
        <v>1023</v>
      </c>
      <c r="C1891" t="s">
        <v>1020</v>
      </c>
      <c r="D1891" t="s">
        <v>17</v>
      </c>
      <c r="E1891" t="s">
        <v>20</v>
      </c>
      <c r="F1891">
        <v>22</v>
      </c>
      <c r="G1891">
        <v>8</v>
      </c>
      <c r="H1891" s="1">
        <v>45297</v>
      </c>
      <c r="I1891" s="2">
        <v>0.80347222222222225</v>
      </c>
      <c r="J1891" t="s">
        <v>18</v>
      </c>
      <c r="K1891">
        <v>166.8</v>
      </c>
      <c r="L1891">
        <v>6.3</v>
      </c>
      <c r="M1891">
        <v>113</v>
      </c>
      <c r="N1891" s="6">
        <v>0.19602907337401043</v>
      </c>
    </row>
    <row r="1892" spans="1:14" x14ac:dyDescent="0.3">
      <c r="A1892" t="s">
        <v>403</v>
      </c>
      <c r="B1892" t="s">
        <v>1022</v>
      </c>
      <c r="C1892" t="s">
        <v>1019</v>
      </c>
      <c r="D1892" t="s">
        <v>17</v>
      </c>
      <c r="E1892" t="s">
        <v>14</v>
      </c>
      <c r="F1892">
        <v>85</v>
      </c>
      <c r="G1892">
        <v>5</v>
      </c>
      <c r="H1892" s="1">
        <v>45297</v>
      </c>
      <c r="I1892" s="2">
        <v>0.58194444444444449</v>
      </c>
      <c r="J1892" t="s">
        <v>15</v>
      </c>
      <c r="K1892">
        <v>204.7</v>
      </c>
      <c r="L1892">
        <v>9.9</v>
      </c>
      <c r="M1892">
        <v>108</v>
      </c>
      <c r="N1892" s="6">
        <v>0.88313984804009327</v>
      </c>
    </row>
    <row r="1893" spans="1:14" x14ac:dyDescent="0.3">
      <c r="A1893" t="s">
        <v>295</v>
      </c>
      <c r="B1893" t="s">
        <v>1023</v>
      </c>
      <c r="C1893" t="s">
        <v>1020</v>
      </c>
      <c r="D1893" t="s">
        <v>13</v>
      </c>
      <c r="E1893" t="s">
        <v>14</v>
      </c>
      <c r="F1893">
        <v>24</v>
      </c>
      <c r="G1893">
        <v>10</v>
      </c>
      <c r="H1893" s="1">
        <v>45297</v>
      </c>
      <c r="I1893" s="2">
        <v>0.73333333333333328</v>
      </c>
      <c r="J1893" t="s">
        <v>18</v>
      </c>
      <c r="K1893">
        <v>218.2</v>
      </c>
      <c r="L1893">
        <v>7.1</v>
      </c>
      <c r="M1893">
        <v>105</v>
      </c>
      <c r="N1893" s="6">
        <v>0.58495577620404537</v>
      </c>
    </row>
    <row r="1894" spans="1:14" x14ac:dyDescent="0.3">
      <c r="A1894" t="s">
        <v>128</v>
      </c>
      <c r="B1894" t="s">
        <v>1023</v>
      </c>
      <c r="C1894" t="s">
        <v>1020</v>
      </c>
      <c r="D1894" t="s">
        <v>13</v>
      </c>
      <c r="E1894" t="s">
        <v>20</v>
      </c>
      <c r="F1894">
        <v>89</v>
      </c>
      <c r="G1894">
        <v>10</v>
      </c>
      <c r="H1894" s="1">
        <v>45297</v>
      </c>
      <c r="I1894" s="2">
        <v>0.60416666666666663</v>
      </c>
      <c r="J1894" t="s">
        <v>18</v>
      </c>
      <c r="K1894">
        <v>819.7</v>
      </c>
      <c r="L1894">
        <v>9.1999999999999993</v>
      </c>
      <c r="M1894">
        <v>104</v>
      </c>
      <c r="N1894" s="6">
        <v>0.67532703178734166</v>
      </c>
    </row>
    <row r="1895" spans="1:14" x14ac:dyDescent="0.3">
      <c r="A1895" t="s">
        <v>56</v>
      </c>
      <c r="B1895" t="s">
        <v>1022</v>
      </c>
      <c r="C1895" t="s">
        <v>1019</v>
      </c>
      <c r="D1895" t="s">
        <v>17</v>
      </c>
      <c r="E1895" t="s">
        <v>14</v>
      </c>
      <c r="F1895">
        <v>94</v>
      </c>
      <c r="G1895">
        <v>9</v>
      </c>
      <c r="H1895" s="1">
        <v>45296</v>
      </c>
      <c r="I1895" s="2">
        <v>0.72013888888888888</v>
      </c>
      <c r="J1895" t="s">
        <v>15</v>
      </c>
      <c r="K1895">
        <v>547.91999999999996</v>
      </c>
      <c r="L1895">
        <v>4.7</v>
      </c>
      <c r="M1895">
        <v>113</v>
      </c>
      <c r="N1895" s="6">
        <v>0.44438970238086606</v>
      </c>
    </row>
    <row r="1896" spans="1:14" x14ac:dyDescent="0.3">
      <c r="A1896" t="s">
        <v>126</v>
      </c>
      <c r="B1896" t="s">
        <v>1022</v>
      </c>
      <c r="C1896" t="s">
        <v>1019</v>
      </c>
      <c r="D1896" t="s">
        <v>17</v>
      </c>
      <c r="E1896" t="s">
        <v>20</v>
      </c>
      <c r="F1896">
        <v>95</v>
      </c>
      <c r="G1896">
        <v>6</v>
      </c>
      <c r="H1896" s="1">
        <v>45296</v>
      </c>
      <c r="I1896" s="2">
        <v>0.84652777777777777</v>
      </c>
      <c r="J1896" t="s">
        <v>18</v>
      </c>
      <c r="K1896">
        <v>372.78</v>
      </c>
      <c r="L1896">
        <v>7.4</v>
      </c>
      <c r="M1896">
        <v>114</v>
      </c>
      <c r="N1896" s="6">
        <v>6.2070260989405157E-2</v>
      </c>
    </row>
    <row r="1897" spans="1:14" x14ac:dyDescent="0.3">
      <c r="A1897" t="s">
        <v>474</v>
      </c>
      <c r="B1897" t="s">
        <v>1024</v>
      </c>
      <c r="C1897" t="s">
        <v>1021</v>
      </c>
      <c r="D1897" t="s">
        <v>13</v>
      </c>
      <c r="E1897" t="s">
        <v>14</v>
      </c>
      <c r="F1897">
        <v>68</v>
      </c>
      <c r="G1897">
        <v>5</v>
      </c>
      <c r="H1897" s="1">
        <v>45296</v>
      </c>
      <c r="I1897" s="2">
        <v>0.70763888888888893</v>
      </c>
      <c r="J1897" t="s">
        <v>18</v>
      </c>
      <c r="K1897">
        <v>147.80000000000001</v>
      </c>
      <c r="L1897">
        <v>6.9</v>
      </c>
      <c r="M1897">
        <v>101</v>
      </c>
      <c r="N1897" s="6">
        <v>0.58646315795878623</v>
      </c>
    </row>
    <row r="1898" spans="1:14" x14ac:dyDescent="0.3">
      <c r="A1898" t="s">
        <v>959</v>
      </c>
      <c r="B1898" t="s">
        <v>1022</v>
      </c>
      <c r="C1898" t="s">
        <v>1019</v>
      </c>
      <c r="D1898" t="s">
        <v>17</v>
      </c>
      <c r="E1898" t="s">
        <v>20</v>
      </c>
      <c r="F1898">
        <v>119</v>
      </c>
      <c r="G1898">
        <v>4</v>
      </c>
      <c r="H1898" s="1">
        <v>45296</v>
      </c>
      <c r="I1898" s="2">
        <v>0.75972222222222219</v>
      </c>
      <c r="J1898" t="s">
        <v>15</v>
      </c>
      <c r="K1898">
        <v>266.08</v>
      </c>
      <c r="L1898">
        <v>6.9</v>
      </c>
      <c r="M1898">
        <v>113</v>
      </c>
      <c r="N1898" s="6">
        <v>0.58033791184412709</v>
      </c>
    </row>
    <row r="1899" spans="1:14" x14ac:dyDescent="0.3">
      <c r="A1899" t="s">
        <v>41</v>
      </c>
      <c r="B1899" t="s">
        <v>1024</v>
      </c>
      <c r="C1899" t="s">
        <v>1021</v>
      </c>
      <c r="D1899" t="s">
        <v>17</v>
      </c>
      <c r="E1899" t="s">
        <v>1053</v>
      </c>
      <c r="F1899">
        <v>71</v>
      </c>
      <c r="G1899">
        <v>2</v>
      </c>
      <c r="H1899" s="1">
        <v>45296</v>
      </c>
      <c r="I1899" s="2">
        <v>0.51388888888888884</v>
      </c>
      <c r="J1899" t="s">
        <v>21</v>
      </c>
      <c r="K1899">
        <v>66.400000000000006</v>
      </c>
      <c r="L1899">
        <v>4.4000000000000004</v>
      </c>
      <c r="M1899">
        <v>102</v>
      </c>
      <c r="N1899" s="6">
        <v>0.96266694706799505</v>
      </c>
    </row>
    <row r="1900" spans="1:14" x14ac:dyDescent="0.3">
      <c r="A1900" t="s">
        <v>372</v>
      </c>
      <c r="B1900" t="s">
        <v>1024</v>
      </c>
      <c r="C1900" t="s">
        <v>1021</v>
      </c>
      <c r="D1900" t="s">
        <v>13</v>
      </c>
      <c r="E1900" t="s">
        <v>1053</v>
      </c>
      <c r="F1900">
        <v>31</v>
      </c>
      <c r="G1900">
        <v>9</v>
      </c>
      <c r="H1900" s="1">
        <v>45296</v>
      </c>
      <c r="I1900" s="2">
        <v>0.59444444444444444</v>
      </c>
      <c r="J1900" t="s">
        <v>18</v>
      </c>
      <c r="K1900">
        <v>243</v>
      </c>
      <c r="L1900">
        <v>4.8</v>
      </c>
      <c r="M1900">
        <v>102</v>
      </c>
      <c r="N1900" s="6">
        <v>0.51434496375664318</v>
      </c>
    </row>
    <row r="1901" spans="1:14" x14ac:dyDescent="0.3">
      <c r="A1901" t="s">
        <v>937</v>
      </c>
      <c r="B1901" t="s">
        <v>1024</v>
      </c>
      <c r="C1901" t="s">
        <v>1021</v>
      </c>
      <c r="D1901" t="s">
        <v>17</v>
      </c>
      <c r="E1901" t="s">
        <v>20</v>
      </c>
      <c r="F1901">
        <v>94</v>
      </c>
      <c r="G1901">
        <v>3</v>
      </c>
      <c r="H1901" s="1">
        <v>45296</v>
      </c>
      <c r="I1901" s="2">
        <v>0.47638888888888886</v>
      </c>
      <c r="J1901" t="s">
        <v>15</v>
      </c>
      <c r="K1901">
        <v>206.91</v>
      </c>
      <c r="L1901">
        <v>8.6999999999999993</v>
      </c>
      <c r="M1901">
        <v>111</v>
      </c>
      <c r="N1901" s="6">
        <v>0.64280996468369711</v>
      </c>
    </row>
    <row r="1902" spans="1:14" x14ac:dyDescent="0.3">
      <c r="A1902" t="s">
        <v>422</v>
      </c>
      <c r="B1902" t="s">
        <v>1024</v>
      </c>
      <c r="C1902" t="s">
        <v>1021</v>
      </c>
      <c r="D1902" t="s">
        <v>17</v>
      </c>
      <c r="E1902" t="s">
        <v>14</v>
      </c>
      <c r="F1902">
        <v>59</v>
      </c>
      <c r="G1902">
        <v>5</v>
      </c>
      <c r="H1902" s="1">
        <v>45296</v>
      </c>
      <c r="I1902" s="2">
        <v>0.4465277777777778</v>
      </c>
      <c r="J1902" t="s">
        <v>15</v>
      </c>
      <c r="K1902">
        <v>198.75</v>
      </c>
      <c r="L1902">
        <v>9.6</v>
      </c>
      <c r="M1902">
        <v>114</v>
      </c>
      <c r="N1902" s="6">
        <v>0.90273276357834531</v>
      </c>
    </row>
    <row r="1903" spans="1:14" x14ac:dyDescent="0.3">
      <c r="A1903" t="s">
        <v>910</v>
      </c>
      <c r="B1903" t="s">
        <v>1024</v>
      </c>
      <c r="C1903" t="s">
        <v>1021</v>
      </c>
      <c r="D1903" t="s">
        <v>17</v>
      </c>
      <c r="E1903" t="s">
        <v>14</v>
      </c>
      <c r="F1903">
        <v>106</v>
      </c>
      <c r="G1903">
        <v>8</v>
      </c>
      <c r="H1903" s="1">
        <v>45296</v>
      </c>
      <c r="I1903" s="2">
        <v>0.62916666666666665</v>
      </c>
      <c r="J1903" t="s">
        <v>18</v>
      </c>
      <c r="K1903">
        <v>463.28</v>
      </c>
      <c r="L1903">
        <v>8.1</v>
      </c>
      <c r="M1903">
        <v>112</v>
      </c>
      <c r="N1903" s="6">
        <v>0.47183701369691378</v>
      </c>
    </row>
    <row r="1904" spans="1:14" x14ac:dyDescent="0.3">
      <c r="A1904" t="s">
        <v>688</v>
      </c>
      <c r="B1904" t="s">
        <v>1024</v>
      </c>
      <c r="C1904" t="s">
        <v>1021</v>
      </c>
      <c r="D1904" t="s">
        <v>17</v>
      </c>
      <c r="E1904" t="s">
        <v>14</v>
      </c>
      <c r="F1904">
        <v>79</v>
      </c>
      <c r="G1904">
        <v>2</v>
      </c>
      <c r="H1904" s="1">
        <v>45296</v>
      </c>
      <c r="I1904" s="2">
        <v>0.41736111111111113</v>
      </c>
      <c r="J1904" t="s">
        <v>21</v>
      </c>
      <c r="K1904">
        <v>81.239999999999995</v>
      </c>
      <c r="L1904">
        <v>4.0999999999999996</v>
      </c>
      <c r="M1904">
        <v>105</v>
      </c>
      <c r="N1904" s="6">
        <v>0.3201132879710038</v>
      </c>
    </row>
    <row r="1905" spans="1:14" x14ac:dyDescent="0.3">
      <c r="A1905" t="s">
        <v>896</v>
      </c>
      <c r="B1905" t="s">
        <v>1024</v>
      </c>
      <c r="C1905" t="s">
        <v>1021</v>
      </c>
      <c r="D1905" t="s">
        <v>13</v>
      </c>
      <c r="E1905" t="s">
        <v>20</v>
      </c>
      <c r="F1905">
        <v>47</v>
      </c>
      <c r="G1905">
        <v>1</v>
      </c>
      <c r="H1905" s="1">
        <v>45296</v>
      </c>
      <c r="I1905" s="2">
        <v>0.84652777777777777</v>
      </c>
      <c r="J1905" t="s">
        <v>18</v>
      </c>
      <c r="K1905">
        <v>39.75</v>
      </c>
      <c r="L1905">
        <v>6.1</v>
      </c>
      <c r="M1905">
        <v>103</v>
      </c>
      <c r="N1905" s="6">
        <v>0.95239638876066257</v>
      </c>
    </row>
    <row r="1906" spans="1:14" x14ac:dyDescent="0.3">
      <c r="A1906" t="s">
        <v>686</v>
      </c>
      <c r="B1906" t="s">
        <v>1024</v>
      </c>
      <c r="C1906" t="s">
        <v>1054</v>
      </c>
      <c r="D1906" t="s">
        <v>17</v>
      </c>
      <c r="E1906" t="s">
        <v>14</v>
      </c>
      <c r="F1906">
        <v>19</v>
      </c>
      <c r="G1906">
        <v>4</v>
      </c>
      <c r="H1906" s="1">
        <v>45296</v>
      </c>
      <c r="I1906" s="2">
        <v>0.86319444444444449</v>
      </c>
      <c r="J1906" t="s">
        <v>15</v>
      </c>
      <c r="K1906">
        <v>71.88</v>
      </c>
      <c r="L1906">
        <v>6.4</v>
      </c>
      <c r="M1906">
        <v>103</v>
      </c>
      <c r="N1906" s="6">
        <v>0.87129245002500455</v>
      </c>
    </row>
    <row r="1907" spans="1:14" x14ac:dyDescent="0.3">
      <c r="A1907" t="s">
        <v>929</v>
      </c>
      <c r="B1907" t="s">
        <v>1024</v>
      </c>
      <c r="C1907" t="s">
        <v>1021</v>
      </c>
      <c r="D1907" t="s">
        <v>13</v>
      </c>
      <c r="E1907" t="s">
        <v>14</v>
      </c>
      <c r="F1907">
        <v>34</v>
      </c>
      <c r="G1907">
        <v>3</v>
      </c>
      <c r="H1907" s="1">
        <v>45296</v>
      </c>
      <c r="I1907" s="2">
        <v>0.85347222222222219</v>
      </c>
      <c r="J1907" t="s">
        <v>21</v>
      </c>
      <c r="K1907">
        <v>87.45</v>
      </c>
      <c r="L1907">
        <v>7.3</v>
      </c>
      <c r="M1907">
        <v>105</v>
      </c>
      <c r="N1907" s="6">
        <v>6.4357445749428144E-2</v>
      </c>
    </row>
    <row r="1908" spans="1:14" x14ac:dyDescent="0.3">
      <c r="A1908" t="s">
        <v>519</v>
      </c>
      <c r="B1908" t="s">
        <v>1024</v>
      </c>
      <c r="C1908" t="s">
        <v>1021</v>
      </c>
      <c r="D1908" t="s">
        <v>13</v>
      </c>
      <c r="E1908" t="s">
        <v>20</v>
      </c>
      <c r="F1908">
        <v>87</v>
      </c>
      <c r="G1908">
        <v>1</v>
      </c>
      <c r="H1908" s="1">
        <v>45296</v>
      </c>
      <c r="I1908" s="2">
        <v>0.66180555555555554</v>
      </c>
      <c r="J1908" t="s">
        <v>21</v>
      </c>
      <c r="K1908">
        <v>73.97</v>
      </c>
      <c r="L1908">
        <v>5.4</v>
      </c>
      <c r="M1908">
        <v>110</v>
      </c>
      <c r="N1908" s="6">
        <v>0.48553769546724967</v>
      </c>
    </row>
    <row r="1909" spans="1:14" x14ac:dyDescent="0.3">
      <c r="A1909" t="s">
        <v>196</v>
      </c>
      <c r="B1909" t="s">
        <v>1023</v>
      </c>
      <c r="C1909" t="s">
        <v>1020</v>
      </c>
      <c r="D1909" t="s">
        <v>17</v>
      </c>
      <c r="E1909" t="s">
        <v>14</v>
      </c>
      <c r="F1909">
        <v>24</v>
      </c>
      <c r="G1909">
        <v>7</v>
      </c>
      <c r="H1909" s="1">
        <v>45296</v>
      </c>
      <c r="I1909" s="2">
        <v>0.4513888888888889</v>
      </c>
      <c r="J1909" t="s">
        <v>21</v>
      </c>
      <c r="K1909">
        <v>157.57</v>
      </c>
      <c r="L1909">
        <v>4.8</v>
      </c>
      <c r="M1909">
        <v>114</v>
      </c>
      <c r="N1909" s="6">
        <v>0.80765713121950045</v>
      </c>
    </row>
    <row r="1910" spans="1:14" x14ac:dyDescent="0.3">
      <c r="A1910" t="s">
        <v>375</v>
      </c>
      <c r="B1910" t="s">
        <v>1023</v>
      </c>
      <c r="C1910" t="s">
        <v>1020</v>
      </c>
      <c r="D1910" t="s">
        <v>17</v>
      </c>
      <c r="E1910" t="s">
        <v>14</v>
      </c>
      <c r="F1910">
        <v>40</v>
      </c>
      <c r="G1910">
        <v>10</v>
      </c>
      <c r="H1910" s="1">
        <v>45296</v>
      </c>
      <c r="I1910" s="2">
        <v>0.83402777777777781</v>
      </c>
      <c r="J1910" t="s">
        <v>21</v>
      </c>
      <c r="K1910">
        <v>375.5</v>
      </c>
      <c r="L1910">
        <v>9.3000000000000007</v>
      </c>
      <c r="M1910">
        <v>111</v>
      </c>
      <c r="N1910" s="6">
        <v>0.7622047340979734</v>
      </c>
    </row>
    <row r="1911" spans="1:14" x14ac:dyDescent="0.3">
      <c r="A1911" t="s">
        <v>140</v>
      </c>
      <c r="B1911" t="s">
        <v>1023</v>
      </c>
      <c r="C1911" t="s">
        <v>1020</v>
      </c>
      <c r="D1911" t="s">
        <v>13</v>
      </c>
      <c r="E1911" t="s">
        <v>20</v>
      </c>
      <c r="F1911">
        <v>61</v>
      </c>
      <c r="G1911">
        <v>7</v>
      </c>
      <c r="H1911" s="1">
        <v>45296</v>
      </c>
      <c r="I1911" s="2">
        <v>0.50138888888888888</v>
      </c>
      <c r="J1911" t="s">
        <v>21</v>
      </c>
      <c r="K1911">
        <v>399.84</v>
      </c>
      <c r="L1911">
        <v>6.5</v>
      </c>
      <c r="M1911">
        <v>107</v>
      </c>
      <c r="N1911" s="6">
        <v>0.39433005738526827</v>
      </c>
    </row>
    <row r="1912" spans="1:14" x14ac:dyDescent="0.3">
      <c r="A1912" t="s">
        <v>732</v>
      </c>
      <c r="B1912" t="s">
        <v>1023</v>
      </c>
      <c r="C1912" t="s">
        <v>1020</v>
      </c>
      <c r="D1912" t="s">
        <v>17</v>
      </c>
      <c r="E1912" t="s">
        <v>14</v>
      </c>
      <c r="F1912">
        <v>15</v>
      </c>
      <c r="G1912">
        <v>9</v>
      </c>
      <c r="H1912" s="1">
        <v>45296</v>
      </c>
      <c r="I1912" s="2">
        <v>0.53472222222222221</v>
      </c>
      <c r="J1912" t="s">
        <v>15</v>
      </c>
      <c r="K1912">
        <v>124.65</v>
      </c>
      <c r="L1912">
        <v>6</v>
      </c>
      <c r="M1912">
        <v>110</v>
      </c>
      <c r="N1912" s="6">
        <v>0.78229016224249859</v>
      </c>
    </row>
    <row r="1913" spans="1:14" x14ac:dyDescent="0.3">
      <c r="A1913" t="s">
        <v>238</v>
      </c>
      <c r="B1913" t="s">
        <v>1024</v>
      </c>
      <c r="C1913" t="s">
        <v>1021</v>
      </c>
      <c r="D1913" t="s">
        <v>17</v>
      </c>
      <c r="E1913" t="s">
        <v>14</v>
      </c>
      <c r="F1913">
        <v>104</v>
      </c>
      <c r="G1913">
        <v>3</v>
      </c>
      <c r="H1913" s="1">
        <v>45296</v>
      </c>
      <c r="I1913" s="2">
        <v>0.79097222222222219</v>
      </c>
      <c r="J1913" t="s">
        <v>21</v>
      </c>
      <c r="K1913">
        <v>172.02</v>
      </c>
      <c r="L1913">
        <v>7.9</v>
      </c>
      <c r="M1913">
        <v>108</v>
      </c>
      <c r="N1913" s="6">
        <v>0.26556351978736958</v>
      </c>
    </row>
    <row r="1914" spans="1:14" x14ac:dyDescent="0.3">
      <c r="A1914" t="s">
        <v>59</v>
      </c>
      <c r="B1914" t="s">
        <v>1024</v>
      </c>
      <c r="C1914" t="s">
        <v>1021</v>
      </c>
      <c r="D1914" t="s">
        <v>13</v>
      </c>
      <c r="E1914" t="s">
        <v>14</v>
      </c>
      <c r="F1914">
        <v>100</v>
      </c>
      <c r="G1914">
        <v>1</v>
      </c>
      <c r="H1914" s="1">
        <v>45296</v>
      </c>
      <c r="I1914" s="2">
        <v>0.78125</v>
      </c>
      <c r="J1914" t="s">
        <v>15</v>
      </c>
      <c r="K1914">
        <v>86.72</v>
      </c>
      <c r="L1914">
        <v>7.9</v>
      </c>
      <c r="M1914">
        <v>108</v>
      </c>
      <c r="N1914" s="6">
        <v>0.60169862462004919</v>
      </c>
    </row>
    <row r="1915" spans="1:14" x14ac:dyDescent="0.3">
      <c r="A1915" t="s">
        <v>454</v>
      </c>
      <c r="B1915" t="s">
        <v>1023</v>
      </c>
      <c r="C1915" t="s">
        <v>1020</v>
      </c>
      <c r="D1915" t="s">
        <v>1056</v>
      </c>
      <c r="E1915" t="s">
        <v>20</v>
      </c>
      <c r="F1915">
        <v>108</v>
      </c>
      <c r="G1915">
        <v>9</v>
      </c>
      <c r="H1915" s="1">
        <v>45296</v>
      </c>
      <c r="I1915" s="2">
        <v>0.79791666666666672</v>
      </c>
      <c r="J1915" t="s">
        <v>15</v>
      </c>
      <c r="K1915">
        <v>893.16</v>
      </c>
      <c r="L1915">
        <v>9</v>
      </c>
      <c r="M1915">
        <v>108</v>
      </c>
      <c r="N1915" s="6">
        <v>0.23385602617129142</v>
      </c>
    </row>
    <row r="1916" spans="1:14" x14ac:dyDescent="0.3">
      <c r="A1916" t="s">
        <v>351</v>
      </c>
      <c r="B1916" t="s">
        <v>1022</v>
      </c>
      <c r="C1916" t="s">
        <v>1019</v>
      </c>
      <c r="D1916" t="s">
        <v>17</v>
      </c>
      <c r="E1916" t="s">
        <v>20</v>
      </c>
      <c r="F1916">
        <v>87</v>
      </c>
      <c r="G1916">
        <v>5</v>
      </c>
      <c r="H1916" s="1">
        <v>45295</v>
      </c>
      <c r="I1916" s="2">
        <v>0.66597222222222219</v>
      </c>
      <c r="J1916" t="s">
        <v>18</v>
      </c>
      <c r="K1916">
        <v>385.1</v>
      </c>
      <c r="L1916">
        <v>5.5</v>
      </c>
      <c r="M1916">
        <v>110</v>
      </c>
      <c r="N1916" s="6">
        <v>0.52948512459321817</v>
      </c>
    </row>
    <row r="1917" spans="1:14" x14ac:dyDescent="0.3">
      <c r="A1917" t="s">
        <v>37</v>
      </c>
      <c r="B1917" t="s">
        <v>1022</v>
      </c>
      <c r="C1917" t="s">
        <v>1019</v>
      </c>
      <c r="D1917" t="s">
        <v>17</v>
      </c>
      <c r="E1917" t="s">
        <v>20</v>
      </c>
      <c r="F1917">
        <v>91</v>
      </c>
      <c r="G1917">
        <v>3</v>
      </c>
      <c r="H1917" s="1">
        <v>45295</v>
      </c>
      <c r="I1917" s="2">
        <v>0.75</v>
      </c>
      <c r="J1917" t="s">
        <v>21</v>
      </c>
      <c r="K1917">
        <v>164.01</v>
      </c>
      <c r="L1917">
        <v>8.6</v>
      </c>
      <c r="M1917">
        <v>104</v>
      </c>
      <c r="N1917" s="6">
        <v>2.156912537715594E-2</v>
      </c>
    </row>
    <row r="1918" spans="1:14" x14ac:dyDescent="0.3">
      <c r="A1918" t="s">
        <v>611</v>
      </c>
      <c r="B1918" t="s">
        <v>1022</v>
      </c>
      <c r="C1918" t="s">
        <v>1019</v>
      </c>
      <c r="D1918" t="s">
        <v>13</v>
      </c>
      <c r="E1918" t="s">
        <v>14</v>
      </c>
      <c r="F1918">
        <v>92</v>
      </c>
      <c r="G1918">
        <v>1</v>
      </c>
      <c r="H1918" s="1">
        <v>45295</v>
      </c>
      <c r="I1918" s="2">
        <v>0.59236111111111112</v>
      </c>
      <c r="J1918" t="s">
        <v>18</v>
      </c>
      <c r="K1918">
        <v>45.58</v>
      </c>
      <c r="L1918">
        <v>9.8000000000000007</v>
      </c>
      <c r="M1918">
        <v>115</v>
      </c>
      <c r="N1918" s="6">
        <v>0.94510745532334239</v>
      </c>
    </row>
    <row r="1919" spans="1:14" x14ac:dyDescent="0.3">
      <c r="A1919" t="s">
        <v>282</v>
      </c>
      <c r="B1919" t="s">
        <v>1022</v>
      </c>
      <c r="C1919" t="s">
        <v>1019</v>
      </c>
      <c r="D1919" t="s">
        <v>13</v>
      </c>
      <c r="E1919" t="s">
        <v>14</v>
      </c>
      <c r="F1919">
        <v>49</v>
      </c>
      <c r="G1919">
        <v>10</v>
      </c>
      <c r="H1919" s="1">
        <v>45295</v>
      </c>
      <c r="I1919" s="2">
        <v>0.45833333333333331</v>
      </c>
      <c r="J1919" t="s">
        <v>18</v>
      </c>
      <c r="K1919">
        <v>222.4</v>
      </c>
      <c r="L1919">
        <v>4.2</v>
      </c>
      <c r="M1919">
        <v>111</v>
      </c>
      <c r="N1919" s="6">
        <v>0.10042379526756795</v>
      </c>
    </row>
    <row r="1920" spans="1:14" x14ac:dyDescent="0.3">
      <c r="A1920" t="s">
        <v>35</v>
      </c>
      <c r="B1920" t="s">
        <v>1022</v>
      </c>
      <c r="C1920" t="s">
        <v>1019</v>
      </c>
      <c r="D1920" t="s">
        <v>13</v>
      </c>
      <c r="E1920" t="s">
        <v>14</v>
      </c>
      <c r="F1920">
        <v>106</v>
      </c>
      <c r="G1920">
        <v>7</v>
      </c>
      <c r="H1920" s="1">
        <v>45295</v>
      </c>
      <c r="I1920" s="2">
        <v>0.46041666666666664</v>
      </c>
      <c r="J1920" t="s">
        <v>21</v>
      </c>
      <c r="K1920">
        <v>482.51</v>
      </c>
      <c r="L1920">
        <v>4.5999999999999996</v>
      </c>
      <c r="M1920">
        <v>106</v>
      </c>
      <c r="N1920" s="6">
        <v>1.5133108901709158E-2</v>
      </c>
    </row>
    <row r="1921" spans="1:14" x14ac:dyDescent="0.3">
      <c r="A1921" t="s">
        <v>165</v>
      </c>
      <c r="B1921" t="s">
        <v>1022</v>
      </c>
      <c r="C1921" t="s">
        <v>1019</v>
      </c>
      <c r="D1921" t="s">
        <v>13</v>
      </c>
      <c r="E1921" t="s">
        <v>14</v>
      </c>
      <c r="F1921">
        <v>55</v>
      </c>
      <c r="G1921">
        <v>10</v>
      </c>
      <c r="H1921" s="1">
        <v>45295</v>
      </c>
      <c r="I1921" s="2">
        <v>0.51944444444444449</v>
      </c>
      <c r="J1921" t="s">
        <v>15</v>
      </c>
      <c r="K1921">
        <v>301.39999999999998</v>
      </c>
      <c r="L1921">
        <v>9.1999999999999993</v>
      </c>
      <c r="M1921">
        <v>112</v>
      </c>
      <c r="N1921" s="6">
        <v>0.1544780009016985</v>
      </c>
    </row>
    <row r="1922" spans="1:14" x14ac:dyDescent="0.3">
      <c r="A1922" t="s">
        <v>679</v>
      </c>
      <c r="B1922" t="s">
        <v>1024</v>
      </c>
      <c r="C1922" t="s">
        <v>1021</v>
      </c>
      <c r="D1922" t="s">
        <v>17</v>
      </c>
      <c r="E1922" t="s">
        <v>14</v>
      </c>
      <c r="F1922">
        <v>75</v>
      </c>
      <c r="G1922">
        <v>3</v>
      </c>
      <c r="H1922" s="1">
        <v>45295</v>
      </c>
      <c r="I1922" s="2">
        <v>0.49027777777777776</v>
      </c>
      <c r="J1922" t="s">
        <v>18</v>
      </c>
      <c r="K1922">
        <v>128.91</v>
      </c>
      <c r="L1922">
        <v>9.3000000000000007</v>
      </c>
      <c r="M1922">
        <v>115</v>
      </c>
      <c r="N1922" s="6">
        <v>0.19602777078552369</v>
      </c>
    </row>
    <row r="1923" spans="1:14" x14ac:dyDescent="0.3">
      <c r="A1923" t="s">
        <v>937</v>
      </c>
      <c r="B1923" t="s">
        <v>1024</v>
      </c>
      <c r="C1923" t="s">
        <v>1021</v>
      </c>
      <c r="D1923" t="s">
        <v>13</v>
      </c>
      <c r="E1923" t="s">
        <v>20</v>
      </c>
      <c r="F1923">
        <v>109</v>
      </c>
      <c r="G1923">
        <v>3</v>
      </c>
      <c r="H1923" s="1">
        <v>45295</v>
      </c>
      <c r="I1923" s="2">
        <v>0.47638888888888886</v>
      </c>
      <c r="J1923" t="s">
        <v>15</v>
      </c>
      <c r="K1923">
        <v>206.91</v>
      </c>
      <c r="L1923">
        <v>8.6999999999999993</v>
      </c>
      <c r="M1923">
        <v>111</v>
      </c>
      <c r="N1923" s="6">
        <v>0.894618776462898</v>
      </c>
    </row>
    <row r="1924" spans="1:14" x14ac:dyDescent="0.3">
      <c r="A1924" t="s">
        <v>709</v>
      </c>
      <c r="B1924" t="s">
        <v>1023</v>
      </c>
      <c r="C1924" t="s">
        <v>1020</v>
      </c>
      <c r="D1924" t="s">
        <v>13</v>
      </c>
      <c r="E1924" t="s">
        <v>14</v>
      </c>
      <c r="F1924">
        <v>76</v>
      </c>
      <c r="G1924">
        <v>9</v>
      </c>
      <c r="H1924" s="1">
        <v>45295</v>
      </c>
      <c r="I1924" s="2">
        <v>0.56805555555555554</v>
      </c>
      <c r="J1924" t="s">
        <v>18</v>
      </c>
      <c r="K1924">
        <v>631.71</v>
      </c>
      <c r="L1924">
        <v>6.7</v>
      </c>
      <c r="M1924">
        <v>102</v>
      </c>
      <c r="N1924" s="6">
        <v>0.92808073058128171</v>
      </c>
    </row>
    <row r="1925" spans="1:14" x14ac:dyDescent="0.3">
      <c r="A1925" t="s">
        <v>231</v>
      </c>
      <c r="B1925" t="s">
        <v>1024</v>
      </c>
      <c r="C1925" t="s">
        <v>1021</v>
      </c>
      <c r="D1925" t="s">
        <v>17</v>
      </c>
      <c r="E1925" t="s">
        <v>20</v>
      </c>
      <c r="F1925">
        <v>135</v>
      </c>
      <c r="G1925">
        <v>5</v>
      </c>
      <c r="H1925" s="1">
        <v>45295</v>
      </c>
      <c r="I1925" s="2">
        <v>0.80347222222222225</v>
      </c>
      <c r="J1925" t="s">
        <v>15</v>
      </c>
      <c r="K1925">
        <v>461.8</v>
      </c>
      <c r="L1925">
        <v>4.9000000000000004</v>
      </c>
      <c r="M1925">
        <v>113</v>
      </c>
      <c r="N1925" s="6">
        <v>0.58041108456887147</v>
      </c>
    </row>
    <row r="1926" spans="1:14" x14ac:dyDescent="0.3">
      <c r="A1926" t="s">
        <v>912</v>
      </c>
      <c r="B1926" t="s">
        <v>1024</v>
      </c>
      <c r="C1926" t="s">
        <v>1021</v>
      </c>
      <c r="D1926" t="s">
        <v>17</v>
      </c>
      <c r="E1926" t="s">
        <v>20</v>
      </c>
      <c r="F1926">
        <v>70</v>
      </c>
      <c r="G1926">
        <v>5</v>
      </c>
      <c r="H1926" s="1">
        <v>45295</v>
      </c>
      <c r="I1926" s="2">
        <v>0.87291666666666667</v>
      </c>
      <c r="J1926" t="s">
        <v>18</v>
      </c>
      <c r="K1926">
        <v>141.9</v>
      </c>
      <c r="L1926">
        <v>9.4</v>
      </c>
      <c r="M1926">
        <v>112</v>
      </c>
      <c r="N1926" s="6">
        <v>0.52133819535824455</v>
      </c>
    </row>
    <row r="1927" spans="1:14" x14ac:dyDescent="0.3">
      <c r="A1927" t="s">
        <v>940</v>
      </c>
      <c r="B1927" t="s">
        <v>1024</v>
      </c>
      <c r="C1927" t="s">
        <v>1021</v>
      </c>
      <c r="D1927" t="s">
        <v>17</v>
      </c>
      <c r="E1927" t="s">
        <v>14</v>
      </c>
      <c r="F1927">
        <v>49</v>
      </c>
      <c r="G1927">
        <v>6</v>
      </c>
      <c r="H1927" s="1">
        <v>45295</v>
      </c>
      <c r="I1927" s="2">
        <v>0.45694444444444443</v>
      </c>
      <c r="J1927" t="s">
        <v>18</v>
      </c>
      <c r="K1927">
        <v>98.22</v>
      </c>
      <c r="L1927">
        <v>7</v>
      </c>
      <c r="M1927">
        <v>112</v>
      </c>
      <c r="N1927" s="6">
        <v>0.22877411831899663</v>
      </c>
    </row>
    <row r="1928" spans="1:14" x14ac:dyDescent="0.3">
      <c r="A1928" t="s">
        <v>1015</v>
      </c>
      <c r="B1928" t="s">
        <v>1024</v>
      </c>
      <c r="C1928" t="s">
        <v>1021</v>
      </c>
      <c r="D1928" t="s">
        <v>17</v>
      </c>
      <c r="E1928" t="s">
        <v>14</v>
      </c>
      <c r="F1928">
        <v>131</v>
      </c>
      <c r="G1928">
        <v>10</v>
      </c>
      <c r="H1928" s="1">
        <v>45295</v>
      </c>
      <c r="I1928" s="2">
        <v>0.71944444444444444</v>
      </c>
      <c r="J1928" t="s">
        <v>15</v>
      </c>
      <c r="K1928">
        <v>973.8</v>
      </c>
      <c r="L1928">
        <v>4.4000000000000004</v>
      </c>
      <c r="M1928">
        <v>103</v>
      </c>
      <c r="N1928" s="6">
        <v>0.96791813616028155</v>
      </c>
    </row>
    <row r="1929" spans="1:14" x14ac:dyDescent="0.3">
      <c r="A1929" t="s">
        <v>891</v>
      </c>
      <c r="B1929" t="s">
        <v>1024</v>
      </c>
      <c r="C1929" t="s">
        <v>1021</v>
      </c>
      <c r="D1929" t="s">
        <v>13</v>
      </c>
      <c r="E1929" t="s">
        <v>14</v>
      </c>
      <c r="F1929">
        <v>23</v>
      </c>
      <c r="G1929">
        <v>10</v>
      </c>
      <c r="H1929" s="1">
        <v>45295</v>
      </c>
      <c r="I1929" s="2">
        <v>0.49375000000000002</v>
      </c>
      <c r="J1929" t="s">
        <v>18</v>
      </c>
      <c r="K1929">
        <v>214.3</v>
      </c>
      <c r="L1929">
        <v>6.2</v>
      </c>
      <c r="M1929">
        <v>113</v>
      </c>
      <c r="N1929" s="6">
        <v>0.39863416244828087</v>
      </c>
    </row>
    <row r="1930" spans="1:14" x14ac:dyDescent="0.3">
      <c r="A1930" t="s">
        <v>535</v>
      </c>
      <c r="B1930" t="s">
        <v>1024</v>
      </c>
      <c r="C1930" t="s">
        <v>1021</v>
      </c>
      <c r="D1930" t="s">
        <v>13</v>
      </c>
      <c r="E1930" t="s">
        <v>20</v>
      </c>
      <c r="F1930">
        <v>66</v>
      </c>
      <c r="G1930">
        <v>5</v>
      </c>
      <c r="H1930" s="1">
        <v>45295</v>
      </c>
      <c r="I1930" s="2">
        <v>0.7</v>
      </c>
      <c r="J1930" t="s">
        <v>15</v>
      </c>
      <c r="K1930">
        <v>274.3</v>
      </c>
      <c r="L1930">
        <v>9.8000000000000007</v>
      </c>
      <c r="M1930">
        <v>114</v>
      </c>
      <c r="N1930" s="6">
        <v>0.42516129647023249</v>
      </c>
    </row>
    <row r="1931" spans="1:14" x14ac:dyDescent="0.3">
      <c r="A1931" t="s">
        <v>465</v>
      </c>
      <c r="B1931" t="s">
        <v>1023</v>
      </c>
      <c r="C1931" t="s">
        <v>1020</v>
      </c>
      <c r="D1931" t="s">
        <v>13</v>
      </c>
      <c r="E1931" t="s">
        <v>20</v>
      </c>
      <c r="F1931">
        <v>30</v>
      </c>
      <c r="G1931">
        <v>10</v>
      </c>
      <c r="H1931" s="1">
        <v>45295</v>
      </c>
      <c r="I1931" s="2">
        <v>0.47638888888888886</v>
      </c>
      <c r="J1931" t="s">
        <v>21</v>
      </c>
      <c r="K1931">
        <v>276.60000000000002</v>
      </c>
      <c r="L1931">
        <v>8.9</v>
      </c>
      <c r="M1931">
        <v>103</v>
      </c>
      <c r="N1931" s="6">
        <v>0.28203441257498751</v>
      </c>
    </row>
    <row r="1932" spans="1:14" x14ac:dyDescent="0.3">
      <c r="A1932" t="s">
        <v>643</v>
      </c>
      <c r="B1932" t="s">
        <v>1024</v>
      </c>
      <c r="C1932" t="s">
        <v>1021</v>
      </c>
      <c r="D1932" t="s">
        <v>13</v>
      </c>
      <c r="E1932" t="s">
        <v>20</v>
      </c>
      <c r="F1932">
        <v>106</v>
      </c>
      <c r="G1932">
        <v>1</v>
      </c>
      <c r="H1932" s="1">
        <v>45295</v>
      </c>
      <c r="I1932" s="2">
        <v>0.65416666666666667</v>
      </c>
      <c r="J1932" t="s">
        <v>18</v>
      </c>
      <c r="K1932">
        <v>91.35</v>
      </c>
      <c r="L1932">
        <v>6.8</v>
      </c>
      <c r="M1932">
        <v>105</v>
      </c>
      <c r="N1932" s="6">
        <v>0.29666360061256292</v>
      </c>
    </row>
    <row r="1933" spans="1:14" x14ac:dyDescent="0.3">
      <c r="A1933" t="s">
        <v>241</v>
      </c>
      <c r="B1933" t="s">
        <v>1023</v>
      </c>
      <c r="C1933" t="s">
        <v>1020</v>
      </c>
      <c r="D1933" t="s">
        <v>17</v>
      </c>
      <c r="E1933" t="s">
        <v>20</v>
      </c>
      <c r="F1933">
        <v>13</v>
      </c>
      <c r="G1933">
        <v>5</v>
      </c>
      <c r="H1933" s="1">
        <v>45295</v>
      </c>
      <c r="I1933" s="2">
        <v>0.75416666666666665</v>
      </c>
      <c r="J1933" t="s">
        <v>18</v>
      </c>
      <c r="K1933">
        <v>59.05</v>
      </c>
      <c r="L1933">
        <v>9.4</v>
      </c>
      <c r="M1933">
        <v>111</v>
      </c>
      <c r="N1933" s="6">
        <v>0.12166337278869832</v>
      </c>
    </row>
    <row r="1934" spans="1:14" x14ac:dyDescent="0.3">
      <c r="A1934" t="s">
        <v>718</v>
      </c>
      <c r="B1934" t="s">
        <v>1023</v>
      </c>
      <c r="C1934" t="s">
        <v>1020</v>
      </c>
      <c r="D1934" t="s">
        <v>17</v>
      </c>
      <c r="E1934" t="s">
        <v>20</v>
      </c>
      <c r="F1934">
        <v>105</v>
      </c>
      <c r="G1934">
        <v>10</v>
      </c>
      <c r="H1934" s="1">
        <v>45295</v>
      </c>
      <c r="I1934" s="2">
        <v>0.6791666666666667</v>
      </c>
      <c r="J1934" t="s">
        <v>15</v>
      </c>
      <c r="K1934">
        <v>975</v>
      </c>
      <c r="L1934">
        <v>8</v>
      </c>
      <c r="M1934">
        <v>107</v>
      </c>
      <c r="N1934" s="6">
        <v>0.13619106226403765</v>
      </c>
    </row>
    <row r="1935" spans="1:14" x14ac:dyDescent="0.3">
      <c r="A1935" t="s">
        <v>507</v>
      </c>
      <c r="B1935" t="s">
        <v>1023</v>
      </c>
      <c r="C1935" t="s">
        <v>1020</v>
      </c>
      <c r="D1935" t="s">
        <v>17</v>
      </c>
      <c r="E1935" t="s">
        <v>20</v>
      </c>
      <c r="F1935">
        <v>25</v>
      </c>
      <c r="G1935">
        <v>1</v>
      </c>
      <c r="H1935" s="1">
        <v>45295</v>
      </c>
      <c r="I1935" s="2">
        <v>0.86597222222222225</v>
      </c>
      <c r="J1935" t="s">
        <v>18</v>
      </c>
      <c r="K1935">
        <v>22.96</v>
      </c>
      <c r="L1935">
        <v>4.3</v>
      </c>
      <c r="M1935">
        <v>106</v>
      </c>
      <c r="N1935" s="6">
        <v>0.54424064262836735</v>
      </c>
    </row>
    <row r="1936" spans="1:14" x14ac:dyDescent="0.3">
      <c r="A1936" t="s">
        <v>128</v>
      </c>
      <c r="B1936" t="s">
        <v>1023</v>
      </c>
      <c r="C1936" t="s">
        <v>1020</v>
      </c>
      <c r="D1936" t="s">
        <v>13</v>
      </c>
      <c r="E1936" t="s">
        <v>20</v>
      </c>
      <c r="F1936">
        <v>88</v>
      </c>
      <c r="G1936">
        <v>10</v>
      </c>
      <c r="H1936" s="1">
        <v>45295</v>
      </c>
      <c r="I1936" s="2">
        <v>0.60416666666666663</v>
      </c>
      <c r="J1936" t="s">
        <v>18</v>
      </c>
      <c r="K1936">
        <v>819.7</v>
      </c>
      <c r="L1936">
        <v>9.1999999999999993</v>
      </c>
      <c r="M1936">
        <v>104</v>
      </c>
      <c r="N1936" s="6">
        <v>0.35235239296378007</v>
      </c>
    </row>
    <row r="1937" spans="1:14" x14ac:dyDescent="0.3">
      <c r="A1937" t="s">
        <v>305</v>
      </c>
      <c r="B1937" t="s">
        <v>1023</v>
      </c>
      <c r="C1937" t="s">
        <v>1020</v>
      </c>
      <c r="D1937" t="s">
        <v>13</v>
      </c>
      <c r="E1937" t="s">
        <v>20</v>
      </c>
      <c r="F1937">
        <v>79</v>
      </c>
      <c r="G1937">
        <v>1</v>
      </c>
      <c r="H1937" s="1">
        <v>45295</v>
      </c>
      <c r="I1937" s="2">
        <v>0.61736111111111114</v>
      </c>
      <c r="J1937" t="s">
        <v>18</v>
      </c>
      <c r="K1937">
        <v>74.86</v>
      </c>
      <c r="L1937">
        <v>6.9</v>
      </c>
      <c r="M1937">
        <v>108</v>
      </c>
      <c r="N1937" s="6">
        <v>6.2051759136051432E-2</v>
      </c>
    </row>
    <row r="1938" spans="1:14" x14ac:dyDescent="0.3">
      <c r="A1938" t="s">
        <v>954</v>
      </c>
      <c r="B1938" t="s">
        <v>1023</v>
      </c>
      <c r="C1938" t="s">
        <v>1020</v>
      </c>
      <c r="D1938" t="s">
        <v>13</v>
      </c>
      <c r="E1938" t="s">
        <v>20</v>
      </c>
      <c r="F1938">
        <v>92</v>
      </c>
      <c r="G1938">
        <v>3</v>
      </c>
      <c r="H1938" s="1">
        <v>45295</v>
      </c>
      <c r="I1938" s="2">
        <v>0.87430555555555556</v>
      </c>
      <c r="J1938" t="s">
        <v>15</v>
      </c>
      <c r="K1938">
        <v>257.16000000000003</v>
      </c>
      <c r="L1938">
        <v>5.0999999999999996</v>
      </c>
      <c r="M1938">
        <v>106</v>
      </c>
      <c r="N1938" s="6">
        <v>0.96861743819754054</v>
      </c>
    </row>
    <row r="1939" spans="1:14" x14ac:dyDescent="0.3">
      <c r="A1939" t="s">
        <v>982</v>
      </c>
      <c r="B1939" t="s">
        <v>1023</v>
      </c>
      <c r="C1939" t="s">
        <v>1020</v>
      </c>
      <c r="D1939" t="s">
        <v>13</v>
      </c>
      <c r="E1939" t="s">
        <v>20</v>
      </c>
      <c r="F1939">
        <v>104</v>
      </c>
      <c r="G1939">
        <v>3</v>
      </c>
      <c r="H1939" s="1">
        <v>45295</v>
      </c>
      <c r="I1939" s="2">
        <v>0.85902777777777772</v>
      </c>
      <c r="J1939" t="s">
        <v>18</v>
      </c>
      <c r="K1939">
        <v>290.45999999999998</v>
      </c>
      <c r="L1939">
        <v>6.7</v>
      </c>
      <c r="M1939">
        <v>110</v>
      </c>
      <c r="N1939" s="6">
        <v>0.62559864310765367</v>
      </c>
    </row>
    <row r="1940" spans="1:14" x14ac:dyDescent="0.3">
      <c r="A1940" t="s">
        <v>111</v>
      </c>
      <c r="B1940" t="s">
        <v>1022</v>
      </c>
      <c r="C1940" t="s">
        <v>1019</v>
      </c>
      <c r="D1940" t="s">
        <v>13</v>
      </c>
      <c r="E1940" t="s">
        <v>14</v>
      </c>
      <c r="F1940">
        <v>69</v>
      </c>
      <c r="G1940">
        <v>7</v>
      </c>
      <c r="H1940" s="1">
        <v>45294</v>
      </c>
      <c r="I1940" s="2">
        <v>0.6958333333333333</v>
      </c>
      <c r="J1940" t="s">
        <v>15</v>
      </c>
      <c r="K1940">
        <v>153.86000000000001</v>
      </c>
      <c r="L1940">
        <v>5.0999999999999996</v>
      </c>
      <c r="M1940">
        <v>101</v>
      </c>
      <c r="N1940" s="6">
        <v>0.5068585107265543</v>
      </c>
    </row>
    <row r="1941" spans="1:14" x14ac:dyDescent="0.3">
      <c r="A1941" t="s">
        <v>378</v>
      </c>
      <c r="B1941" t="s">
        <v>1024</v>
      </c>
      <c r="C1941" t="s">
        <v>1021</v>
      </c>
      <c r="D1941" t="s">
        <v>17</v>
      </c>
      <c r="E1941" t="s">
        <v>1053</v>
      </c>
      <c r="F1941">
        <v>106</v>
      </c>
      <c r="G1941">
        <v>1</v>
      </c>
      <c r="H1941" s="1">
        <v>45294</v>
      </c>
      <c r="I1941" s="2">
        <v>0.70694444444444449</v>
      </c>
      <c r="J1941" t="s">
        <v>18</v>
      </c>
      <c r="K1941">
        <v>74.97</v>
      </c>
      <c r="L1941">
        <v>5.6</v>
      </c>
      <c r="M1941">
        <v>101</v>
      </c>
      <c r="N1941" s="6">
        <v>0.4809368828439784</v>
      </c>
    </row>
    <row r="1942" spans="1:14" x14ac:dyDescent="0.3">
      <c r="A1942" t="s">
        <v>839</v>
      </c>
      <c r="B1942" t="s">
        <v>1024</v>
      </c>
      <c r="C1942" t="s">
        <v>1021</v>
      </c>
      <c r="D1942" t="s">
        <v>17</v>
      </c>
      <c r="E1942" t="s">
        <v>1053</v>
      </c>
      <c r="F1942">
        <v>79</v>
      </c>
      <c r="G1942">
        <v>4</v>
      </c>
      <c r="H1942" s="1">
        <v>45294</v>
      </c>
      <c r="I1942" s="2">
        <v>0.68888888888888888</v>
      </c>
      <c r="J1942" t="s">
        <v>15</v>
      </c>
      <c r="K1942">
        <v>211.56</v>
      </c>
      <c r="L1942">
        <v>6.7</v>
      </c>
      <c r="M1942">
        <v>101</v>
      </c>
      <c r="N1942" s="6">
        <v>0.69884486953844571</v>
      </c>
    </row>
    <row r="1943" spans="1:14" x14ac:dyDescent="0.3">
      <c r="A1943" t="s">
        <v>987</v>
      </c>
      <c r="B1943" t="s">
        <v>1022</v>
      </c>
      <c r="C1943" t="s">
        <v>1019</v>
      </c>
      <c r="D1943" t="s">
        <v>17</v>
      </c>
      <c r="E1943" t="s">
        <v>14</v>
      </c>
      <c r="F1943">
        <v>38</v>
      </c>
      <c r="G1943">
        <v>3</v>
      </c>
      <c r="H1943" s="1">
        <v>45294</v>
      </c>
      <c r="I1943" s="2">
        <v>0.75138888888888888</v>
      </c>
      <c r="J1943" t="s">
        <v>18</v>
      </c>
      <c r="K1943">
        <v>47.4</v>
      </c>
      <c r="L1943">
        <v>9.5</v>
      </c>
      <c r="M1943">
        <v>113</v>
      </c>
      <c r="N1943" s="6">
        <v>0.11705905308115516</v>
      </c>
    </row>
    <row r="1944" spans="1:14" x14ac:dyDescent="0.3">
      <c r="A1944" t="s">
        <v>704</v>
      </c>
      <c r="B1944" t="s">
        <v>1024</v>
      </c>
      <c r="C1944" t="s">
        <v>1021</v>
      </c>
      <c r="D1944" t="s">
        <v>13</v>
      </c>
      <c r="E1944" t="s">
        <v>14</v>
      </c>
      <c r="F1944">
        <v>56</v>
      </c>
      <c r="G1944">
        <v>2</v>
      </c>
      <c r="H1944" s="1">
        <v>45294</v>
      </c>
      <c r="I1944" s="2">
        <v>0.54027777777777775</v>
      </c>
      <c r="J1944" t="s">
        <v>21</v>
      </c>
      <c r="K1944">
        <v>98.2</v>
      </c>
      <c r="L1944">
        <v>6.4</v>
      </c>
      <c r="M1944">
        <v>101</v>
      </c>
      <c r="N1944" s="6">
        <v>0.38300513761027577</v>
      </c>
    </row>
    <row r="1945" spans="1:14" x14ac:dyDescent="0.3">
      <c r="A1945" t="s">
        <v>617</v>
      </c>
      <c r="B1945" t="s">
        <v>1023</v>
      </c>
      <c r="C1945" t="s">
        <v>1020</v>
      </c>
      <c r="D1945" t="s">
        <v>17</v>
      </c>
      <c r="E1945" t="s">
        <v>14</v>
      </c>
      <c r="F1945">
        <v>39</v>
      </c>
      <c r="G1945">
        <v>5</v>
      </c>
      <c r="H1945" s="1">
        <v>45294</v>
      </c>
      <c r="I1945" s="2">
        <v>0.78680555555555554</v>
      </c>
      <c r="J1945" t="s">
        <v>18</v>
      </c>
      <c r="K1945">
        <v>184.25</v>
      </c>
      <c r="L1945">
        <v>9.1999999999999993</v>
      </c>
      <c r="M1945">
        <v>101</v>
      </c>
      <c r="N1945" s="6">
        <v>0.82910780807853768</v>
      </c>
    </row>
    <row r="1946" spans="1:14" x14ac:dyDescent="0.3">
      <c r="A1946" t="s">
        <v>96</v>
      </c>
      <c r="B1946" t="s">
        <v>1022</v>
      </c>
      <c r="C1946" t="s">
        <v>1019</v>
      </c>
      <c r="D1946" t="s">
        <v>13</v>
      </c>
      <c r="E1946" t="s">
        <v>14</v>
      </c>
      <c r="F1946">
        <v>49</v>
      </c>
      <c r="G1946">
        <v>9</v>
      </c>
      <c r="H1946" s="1">
        <v>45294</v>
      </c>
      <c r="I1946" s="2">
        <v>0.65833333333333333</v>
      </c>
      <c r="J1946" t="s">
        <v>21</v>
      </c>
      <c r="K1946">
        <v>180.09</v>
      </c>
      <c r="L1946">
        <v>5.7</v>
      </c>
      <c r="M1946">
        <v>102</v>
      </c>
      <c r="N1946" s="6">
        <v>0.26543897526459137</v>
      </c>
    </row>
    <row r="1947" spans="1:14" x14ac:dyDescent="0.3">
      <c r="A1947" t="s">
        <v>510</v>
      </c>
      <c r="B1947" t="s">
        <v>1022</v>
      </c>
      <c r="C1947" t="s">
        <v>1019</v>
      </c>
      <c r="D1947" t="s">
        <v>13</v>
      </c>
      <c r="E1947" t="s">
        <v>14</v>
      </c>
      <c r="F1947">
        <v>61</v>
      </c>
      <c r="G1947">
        <v>10</v>
      </c>
      <c r="H1947" s="1">
        <v>45294</v>
      </c>
      <c r="I1947" s="2">
        <v>0.76388888888888884</v>
      </c>
      <c r="J1947" t="s">
        <v>21</v>
      </c>
      <c r="K1947">
        <v>196.6</v>
      </c>
      <c r="L1947">
        <v>7.2</v>
      </c>
      <c r="M1947">
        <v>102</v>
      </c>
      <c r="N1947" s="6">
        <v>0.47743125606336101</v>
      </c>
    </row>
    <row r="1948" spans="1:14" x14ac:dyDescent="0.3">
      <c r="A1948" t="s">
        <v>771</v>
      </c>
      <c r="B1948" t="s">
        <v>1022</v>
      </c>
      <c r="C1948" t="s">
        <v>1019</v>
      </c>
      <c r="D1948" t="s">
        <v>13</v>
      </c>
      <c r="E1948" t="s">
        <v>14</v>
      </c>
      <c r="F1948">
        <v>38</v>
      </c>
      <c r="G1948">
        <v>10</v>
      </c>
      <c r="H1948" s="1">
        <v>45294</v>
      </c>
      <c r="I1948" s="2">
        <v>0.52083333333333337</v>
      </c>
      <c r="J1948" t="s">
        <v>15</v>
      </c>
      <c r="K1948">
        <v>174.2</v>
      </c>
      <c r="L1948">
        <v>7</v>
      </c>
      <c r="M1948">
        <v>115</v>
      </c>
      <c r="N1948" s="6">
        <v>0.13516188981516475</v>
      </c>
    </row>
    <row r="1949" spans="1:14" x14ac:dyDescent="0.3">
      <c r="A1949" t="s">
        <v>881</v>
      </c>
      <c r="B1949" t="s">
        <v>1024</v>
      </c>
      <c r="C1949" t="s">
        <v>1021</v>
      </c>
      <c r="D1949" t="s">
        <v>17</v>
      </c>
      <c r="E1949" t="s">
        <v>14</v>
      </c>
      <c r="F1949">
        <v>49</v>
      </c>
      <c r="G1949">
        <v>9</v>
      </c>
      <c r="H1949" s="1">
        <v>45294</v>
      </c>
      <c r="I1949" s="2">
        <v>0.49652777777777779</v>
      </c>
      <c r="J1949" t="s">
        <v>21</v>
      </c>
      <c r="K1949">
        <v>101.52</v>
      </c>
      <c r="L1949">
        <v>4.3</v>
      </c>
      <c r="M1949">
        <v>112</v>
      </c>
      <c r="N1949" s="6">
        <v>0.58786921186346619</v>
      </c>
    </row>
    <row r="1950" spans="1:14" x14ac:dyDescent="0.3">
      <c r="A1950" t="s">
        <v>357</v>
      </c>
      <c r="B1950" t="s">
        <v>1023</v>
      </c>
      <c r="C1950" t="s">
        <v>1020</v>
      </c>
      <c r="D1950" t="s">
        <v>17</v>
      </c>
      <c r="E1950" t="s">
        <v>14</v>
      </c>
      <c r="F1950">
        <v>52</v>
      </c>
      <c r="G1950">
        <v>3</v>
      </c>
      <c r="H1950" s="1">
        <v>45294</v>
      </c>
      <c r="I1950" s="2">
        <v>0.54027777777777775</v>
      </c>
      <c r="J1950" t="s">
        <v>21</v>
      </c>
      <c r="K1950">
        <v>142.94999999999999</v>
      </c>
      <c r="L1950">
        <v>9.5</v>
      </c>
      <c r="M1950">
        <v>114</v>
      </c>
      <c r="N1950" s="6">
        <v>0.16591040308463878</v>
      </c>
    </row>
    <row r="1951" spans="1:14" x14ac:dyDescent="0.3">
      <c r="A1951" t="s">
        <v>520</v>
      </c>
      <c r="B1951" t="s">
        <v>1023</v>
      </c>
      <c r="C1951" t="s">
        <v>1020</v>
      </c>
      <c r="D1951" t="s">
        <v>13</v>
      </c>
      <c r="E1951" t="s">
        <v>14</v>
      </c>
      <c r="F1951">
        <v>35</v>
      </c>
      <c r="G1951">
        <v>1</v>
      </c>
      <c r="H1951" s="1">
        <v>45294</v>
      </c>
      <c r="I1951" s="2">
        <v>0.52777777777777779</v>
      </c>
      <c r="J1951" t="s">
        <v>15</v>
      </c>
      <c r="K1951">
        <v>31.9</v>
      </c>
      <c r="L1951">
        <v>9.1</v>
      </c>
      <c r="M1951">
        <v>107</v>
      </c>
      <c r="N1951" s="6">
        <v>0.79503030110890116</v>
      </c>
    </row>
    <row r="1952" spans="1:14" x14ac:dyDescent="0.3">
      <c r="A1952" t="s">
        <v>296</v>
      </c>
      <c r="B1952" t="s">
        <v>1023</v>
      </c>
      <c r="C1952" t="s">
        <v>1020</v>
      </c>
      <c r="D1952" t="s">
        <v>17</v>
      </c>
      <c r="E1952" t="s">
        <v>14</v>
      </c>
      <c r="F1952">
        <v>103</v>
      </c>
      <c r="G1952">
        <v>4</v>
      </c>
      <c r="H1952" s="1">
        <v>45294</v>
      </c>
      <c r="I1952" s="2">
        <v>0.55763888888888891</v>
      </c>
      <c r="J1952" t="s">
        <v>15</v>
      </c>
      <c r="K1952">
        <v>381.68</v>
      </c>
      <c r="L1952">
        <v>6.4</v>
      </c>
      <c r="M1952">
        <v>113</v>
      </c>
      <c r="N1952" s="6">
        <v>0.10448197234159529</v>
      </c>
    </row>
    <row r="1953" spans="1:14" x14ac:dyDescent="0.3">
      <c r="A1953" t="s">
        <v>392</v>
      </c>
      <c r="B1953" t="s">
        <v>1023</v>
      </c>
      <c r="C1953" t="s">
        <v>1020</v>
      </c>
      <c r="D1953" t="s">
        <v>17</v>
      </c>
      <c r="E1953" t="s">
        <v>20</v>
      </c>
      <c r="F1953">
        <v>45</v>
      </c>
      <c r="G1953">
        <v>6</v>
      </c>
      <c r="H1953" s="1">
        <v>45294</v>
      </c>
      <c r="I1953" s="2">
        <v>0.51736111111111116</v>
      </c>
      <c r="J1953" t="s">
        <v>18</v>
      </c>
      <c r="K1953">
        <v>252.48</v>
      </c>
      <c r="L1953">
        <v>8.9</v>
      </c>
      <c r="M1953">
        <v>110</v>
      </c>
      <c r="N1953" s="6">
        <v>0.71394674986338313</v>
      </c>
    </row>
    <row r="1954" spans="1:14" x14ac:dyDescent="0.3">
      <c r="A1954" t="s">
        <v>871</v>
      </c>
      <c r="B1954" t="s">
        <v>1023</v>
      </c>
      <c r="C1954" t="s">
        <v>1020</v>
      </c>
      <c r="D1954" t="s">
        <v>17</v>
      </c>
      <c r="E1954" t="s">
        <v>20</v>
      </c>
      <c r="F1954">
        <v>57</v>
      </c>
      <c r="G1954">
        <v>7</v>
      </c>
      <c r="H1954" s="1">
        <v>45294</v>
      </c>
      <c r="I1954" s="2">
        <v>0.65416666666666667</v>
      </c>
      <c r="J1954" t="s">
        <v>15</v>
      </c>
      <c r="K1954">
        <v>372.33</v>
      </c>
      <c r="L1954">
        <v>5</v>
      </c>
      <c r="M1954">
        <v>115</v>
      </c>
      <c r="N1954" s="6">
        <v>0.27999590857719714</v>
      </c>
    </row>
    <row r="1955" spans="1:14" x14ac:dyDescent="0.3">
      <c r="A1955" t="s">
        <v>887</v>
      </c>
      <c r="B1955" t="s">
        <v>1023</v>
      </c>
      <c r="C1955" t="s">
        <v>1020</v>
      </c>
      <c r="D1955" t="s">
        <v>13</v>
      </c>
      <c r="E1955" t="s">
        <v>20</v>
      </c>
      <c r="F1955">
        <v>26</v>
      </c>
      <c r="G1955">
        <v>3</v>
      </c>
      <c r="H1955" s="1">
        <v>45294</v>
      </c>
      <c r="I1955" s="2">
        <v>0.79791666666666672</v>
      </c>
      <c r="J1955" t="s">
        <v>21</v>
      </c>
      <c r="K1955">
        <v>72.930000000000007</v>
      </c>
      <c r="L1955">
        <v>4.3</v>
      </c>
      <c r="M1955">
        <v>113</v>
      </c>
      <c r="N1955" s="6">
        <v>0.65296285693205514</v>
      </c>
    </row>
    <row r="1956" spans="1:14" x14ac:dyDescent="0.3">
      <c r="A1956" t="s">
        <v>821</v>
      </c>
      <c r="B1956" t="s">
        <v>1023</v>
      </c>
      <c r="C1956" t="s">
        <v>1020</v>
      </c>
      <c r="D1956" t="s">
        <v>13</v>
      </c>
      <c r="E1956" t="s">
        <v>20</v>
      </c>
      <c r="F1956">
        <v>73</v>
      </c>
      <c r="G1956">
        <v>7</v>
      </c>
      <c r="H1956" s="1">
        <v>45294</v>
      </c>
      <c r="I1956" s="2">
        <v>0.55763888888888891</v>
      </c>
      <c r="J1956" t="s">
        <v>15</v>
      </c>
      <c r="K1956">
        <v>471.73</v>
      </c>
      <c r="L1956">
        <v>6.9</v>
      </c>
      <c r="M1956">
        <v>106</v>
      </c>
      <c r="N1956" s="6">
        <v>0.44897535380219245</v>
      </c>
    </row>
    <row r="1957" spans="1:14" x14ac:dyDescent="0.3">
      <c r="A1957" t="s">
        <v>860</v>
      </c>
      <c r="B1957" t="s">
        <v>1024</v>
      </c>
      <c r="C1957" t="s">
        <v>1055</v>
      </c>
      <c r="D1957" t="s">
        <v>17</v>
      </c>
      <c r="E1957" t="s">
        <v>1053</v>
      </c>
      <c r="F1957">
        <v>93</v>
      </c>
      <c r="G1957">
        <v>1</v>
      </c>
      <c r="H1957" s="1">
        <v>45293</v>
      </c>
      <c r="I1957" s="2">
        <v>0.73472222222222228</v>
      </c>
      <c r="J1957" t="s">
        <v>18</v>
      </c>
      <c r="K1957">
        <v>60.3</v>
      </c>
      <c r="L1957">
        <v>6</v>
      </c>
      <c r="M1957">
        <v>101</v>
      </c>
      <c r="N1957" s="6">
        <v>0.30622827327515534</v>
      </c>
    </row>
    <row r="1958" spans="1:14" x14ac:dyDescent="0.3">
      <c r="A1958" t="s">
        <v>245</v>
      </c>
      <c r="B1958" t="s">
        <v>1024</v>
      </c>
      <c r="C1958" t="s">
        <v>1021</v>
      </c>
      <c r="D1958" t="s">
        <v>13</v>
      </c>
      <c r="E1958" t="s">
        <v>1053</v>
      </c>
      <c r="F1958">
        <v>106</v>
      </c>
      <c r="G1958">
        <v>9</v>
      </c>
      <c r="H1958" s="1">
        <v>45293</v>
      </c>
      <c r="I1958" s="2">
        <v>0.80138888888888893</v>
      </c>
      <c r="J1958" t="s">
        <v>15</v>
      </c>
      <c r="K1958">
        <v>624.33000000000004</v>
      </c>
      <c r="L1958">
        <v>4</v>
      </c>
      <c r="M1958">
        <v>101</v>
      </c>
      <c r="N1958" s="6">
        <v>0.85247622524646083</v>
      </c>
    </row>
    <row r="1959" spans="1:14" x14ac:dyDescent="0.3">
      <c r="A1959" t="s">
        <v>577</v>
      </c>
      <c r="B1959" t="s">
        <v>1022</v>
      </c>
      <c r="C1959" t="s">
        <v>1019</v>
      </c>
      <c r="D1959" t="s">
        <v>13</v>
      </c>
      <c r="E1959" t="s">
        <v>20</v>
      </c>
      <c r="F1959">
        <v>92</v>
      </c>
      <c r="G1959">
        <v>6</v>
      </c>
      <c r="H1959" s="1">
        <v>45293</v>
      </c>
      <c r="I1959" s="2">
        <v>0.64166666666666672</v>
      </c>
      <c r="J1959" t="s">
        <v>15</v>
      </c>
      <c r="K1959">
        <v>249.96</v>
      </c>
      <c r="L1959">
        <v>5.6</v>
      </c>
      <c r="M1959">
        <v>113</v>
      </c>
      <c r="N1959" s="6">
        <v>0.16108811290490888</v>
      </c>
    </row>
    <row r="1960" spans="1:14" x14ac:dyDescent="0.3">
      <c r="A1960" t="s">
        <v>412</v>
      </c>
      <c r="B1960" t="s">
        <v>1022</v>
      </c>
      <c r="C1960" t="s">
        <v>1019</v>
      </c>
      <c r="D1960" t="s">
        <v>13</v>
      </c>
      <c r="E1960" t="s">
        <v>14</v>
      </c>
      <c r="F1960">
        <v>78</v>
      </c>
      <c r="G1960">
        <v>10</v>
      </c>
      <c r="H1960" s="1">
        <v>45293</v>
      </c>
      <c r="I1960" s="2">
        <v>0.53125</v>
      </c>
      <c r="J1960" t="s">
        <v>21</v>
      </c>
      <c r="K1960">
        <v>522.6</v>
      </c>
      <c r="L1960">
        <v>6.2</v>
      </c>
      <c r="M1960">
        <v>112</v>
      </c>
      <c r="N1960" s="6">
        <v>0.48462246249920848</v>
      </c>
    </row>
    <row r="1961" spans="1:14" x14ac:dyDescent="0.3">
      <c r="A1961" t="s">
        <v>654</v>
      </c>
      <c r="B1961" t="s">
        <v>1024</v>
      </c>
      <c r="C1961" t="s">
        <v>1021</v>
      </c>
      <c r="D1961" t="s">
        <v>13</v>
      </c>
      <c r="E1961" t="s">
        <v>1053</v>
      </c>
      <c r="F1961">
        <v>107</v>
      </c>
      <c r="G1961">
        <v>10</v>
      </c>
      <c r="H1961" s="1">
        <v>45293</v>
      </c>
      <c r="I1961" s="2">
        <v>0.62569444444444444</v>
      </c>
      <c r="J1961" t="s">
        <v>21</v>
      </c>
      <c r="K1961">
        <v>664.7</v>
      </c>
      <c r="L1961">
        <v>5</v>
      </c>
      <c r="M1961">
        <v>102</v>
      </c>
      <c r="N1961" s="6">
        <v>0.53330699708806073</v>
      </c>
    </row>
    <row r="1962" spans="1:14" x14ac:dyDescent="0.3">
      <c r="A1962" t="s">
        <v>210</v>
      </c>
      <c r="B1962" t="s">
        <v>1024</v>
      </c>
      <c r="C1962" t="s">
        <v>1021</v>
      </c>
      <c r="D1962" t="s">
        <v>17</v>
      </c>
      <c r="E1962" t="s">
        <v>14</v>
      </c>
      <c r="F1962">
        <v>116</v>
      </c>
      <c r="G1962">
        <v>2</v>
      </c>
      <c r="H1962" s="1">
        <v>45293</v>
      </c>
      <c r="I1962" s="2">
        <v>0.57013888888888886</v>
      </c>
      <c r="J1962" t="s">
        <v>15</v>
      </c>
      <c r="K1962">
        <v>147.04</v>
      </c>
      <c r="L1962">
        <v>4.5999999999999996</v>
      </c>
      <c r="M1962">
        <v>113</v>
      </c>
      <c r="N1962" s="6">
        <v>0.86549128350000892</v>
      </c>
    </row>
    <row r="1963" spans="1:14" x14ac:dyDescent="0.3">
      <c r="A1963" t="s">
        <v>214</v>
      </c>
      <c r="B1963" t="s">
        <v>1023</v>
      </c>
      <c r="C1963" t="s">
        <v>1020</v>
      </c>
      <c r="D1963" t="s">
        <v>13</v>
      </c>
      <c r="E1963" t="s">
        <v>14</v>
      </c>
      <c r="F1963">
        <v>81</v>
      </c>
      <c r="G1963">
        <v>1</v>
      </c>
      <c r="H1963" s="1">
        <v>45293</v>
      </c>
      <c r="I1963" s="2">
        <v>0.8125</v>
      </c>
      <c r="J1963" t="s">
        <v>18</v>
      </c>
      <c r="K1963">
        <v>74.290000000000006</v>
      </c>
      <c r="L1963">
        <v>5</v>
      </c>
      <c r="M1963">
        <v>102</v>
      </c>
      <c r="N1963" s="6">
        <v>0.38000118605910216</v>
      </c>
    </row>
    <row r="1964" spans="1:14" x14ac:dyDescent="0.3">
      <c r="A1964" t="s">
        <v>819</v>
      </c>
      <c r="B1964" t="s">
        <v>1024</v>
      </c>
      <c r="C1964" t="s">
        <v>1021</v>
      </c>
      <c r="D1964" t="s">
        <v>17</v>
      </c>
      <c r="E1964" t="s">
        <v>20</v>
      </c>
      <c r="F1964">
        <v>63</v>
      </c>
      <c r="G1964">
        <v>6</v>
      </c>
      <c r="H1964" s="1">
        <v>45293</v>
      </c>
      <c r="I1964" s="2">
        <v>0.69791666666666663</v>
      </c>
      <c r="J1964" t="s">
        <v>15</v>
      </c>
      <c r="K1964">
        <v>138.06</v>
      </c>
      <c r="L1964">
        <v>7.9</v>
      </c>
      <c r="M1964">
        <v>103</v>
      </c>
      <c r="N1964" s="6">
        <v>0.66206822022480005</v>
      </c>
    </row>
    <row r="1965" spans="1:14" x14ac:dyDescent="0.3">
      <c r="A1965" t="s">
        <v>141</v>
      </c>
      <c r="B1965" t="s">
        <v>1024</v>
      </c>
      <c r="C1965" t="s">
        <v>1021</v>
      </c>
      <c r="D1965" t="s">
        <v>13</v>
      </c>
      <c r="E1965" t="s">
        <v>20</v>
      </c>
      <c r="F1965">
        <v>124</v>
      </c>
      <c r="G1965">
        <v>9</v>
      </c>
      <c r="H1965" s="1">
        <v>45293</v>
      </c>
      <c r="I1965" s="2">
        <v>0.72638888888888886</v>
      </c>
      <c r="J1965" t="s">
        <v>21</v>
      </c>
      <c r="K1965">
        <v>899.64</v>
      </c>
      <c r="L1965">
        <v>4.2</v>
      </c>
      <c r="M1965">
        <v>115</v>
      </c>
      <c r="N1965" s="6">
        <v>0.30799291068017787</v>
      </c>
    </row>
    <row r="1966" spans="1:14" x14ac:dyDescent="0.3">
      <c r="A1966" t="s">
        <v>64</v>
      </c>
      <c r="B1966" t="s">
        <v>1024</v>
      </c>
      <c r="C1966" t="s">
        <v>1021</v>
      </c>
      <c r="D1966" t="s">
        <v>13</v>
      </c>
      <c r="E1966" t="s">
        <v>14</v>
      </c>
      <c r="F1966">
        <v>104</v>
      </c>
      <c r="G1966">
        <v>4</v>
      </c>
      <c r="H1966" s="1">
        <v>45293</v>
      </c>
      <c r="I1966" s="2">
        <v>0.75</v>
      </c>
      <c r="J1966" t="s">
        <v>18</v>
      </c>
      <c r="K1966">
        <v>375.84</v>
      </c>
      <c r="L1966">
        <v>9.5</v>
      </c>
      <c r="M1966">
        <v>103</v>
      </c>
      <c r="N1966" s="6">
        <v>0.44486650306246311</v>
      </c>
    </row>
    <row r="1967" spans="1:14" x14ac:dyDescent="0.3">
      <c r="A1967" t="s">
        <v>36</v>
      </c>
      <c r="B1967" t="s">
        <v>1022</v>
      </c>
      <c r="C1967" t="s">
        <v>1019</v>
      </c>
      <c r="D1967" t="s">
        <v>17</v>
      </c>
      <c r="E1967" t="s">
        <v>20</v>
      </c>
      <c r="F1967">
        <v>105</v>
      </c>
      <c r="G1967">
        <v>6</v>
      </c>
      <c r="H1967" s="1">
        <v>45293</v>
      </c>
      <c r="I1967" s="2">
        <v>0.44374999999999998</v>
      </c>
      <c r="J1967" t="s">
        <v>21</v>
      </c>
      <c r="K1967">
        <v>435.66</v>
      </c>
      <c r="L1967">
        <v>6.9</v>
      </c>
      <c r="M1967">
        <v>107</v>
      </c>
      <c r="N1967" s="6">
        <v>0.38833078008654964</v>
      </c>
    </row>
    <row r="1968" spans="1:14" x14ac:dyDescent="0.3">
      <c r="A1968" t="s">
        <v>873</v>
      </c>
      <c r="B1968" t="s">
        <v>1022</v>
      </c>
      <c r="C1968" t="s">
        <v>1019</v>
      </c>
      <c r="D1968" t="s">
        <v>13</v>
      </c>
      <c r="E1968" t="s">
        <v>14</v>
      </c>
      <c r="F1968">
        <v>144</v>
      </c>
      <c r="G1968">
        <v>5</v>
      </c>
      <c r="H1968" s="1">
        <v>45293</v>
      </c>
      <c r="I1968" s="2">
        <v>0.59791666666666665</v>
      </c>
      <c r="J1968" t="s">
        <v>15</v>
      </c>
      <c r="K1968">
        <v>479.75</v>
      </c>
      <c r="L1968">
        <v>8.8000000000000007</v>
      </c>
      <c r="M1968">
        <v>107</v>
      </c>
      <c r="N1968" s="6">
        <v>0.29506043444524188</v>
      </c>
    </row>
    <row r="1969" spans="1:14" x14ac:dyDescent="0.3">
      <c r="A1969" t="s">
        <v>104</v>
      </c>
      <c r="B1969" t="s">
        <v>1023</v>
      </c>
      <c r="C1969" t="s">
        <v>1020</v>
      </c>
      <c r="D1969" t="s">
        <v>17</v>
      </c>
      <c r="E1969" t="s">
        <v>14</v>
      </c>
      <c r="F1969">
        <v>88</v>
      </c>
      <c r="G1969">
        <v>7</v>
      </c>
      <c r="H1969" s="1">
        <v>45293</v>
      </c>
      <c r="I1969" s="2">
        <v>0.60486111111111107</v>
      </c>
      <c r="J1969" t="s">
        <v>15</v>
      </c>
      <c r="K1969">
        <v>581.41999999999996</v>
      </c>
      <c r="L1969">
        <v>4</v>
      </c>
      <c r="M1969">
        <v>111</v>
      </c>
      <c r="N1969" s="6">
        <v>8.5171350434035231E-2</v>
      </c>
    </row>
    <row r="1970" spans="1:14" x14ac:dyDescent="0.3">
      <c r="A1970" t="s">
        <v>321</v>
      </c>
      <c r="B1970" t="s">
        <v>1023</v>
      </c>
      <c r="C1970" t="s">
        <v>1020</v>
      </c>
      <c r="D1970" t="s">
        <v>17</v>
      </c>
      <c r="E1970" t="s">
        <v>20</v>
      </c>
      <c r="F1970">
        <v>52</v>
      </c>
      <c r="G1970">
        <v>1</v>
      </c>
      <c r="H1970" s="1">
        <v>45293</v>
      </c>
      <c r="I1970" s="2">
        <v>0.64652777777777781</v>
      </c>
      <c r="J1970" t="s">
        <v>18</v>
      </c>
      <c r="K1970">
        <v>48.61</v>
      </c>
      <c r="L1970">
        <v>4.4000000000000004</v>
      </c>
      <c r="M1970">
        <v>115</v>
      </c>
      <c r="N1970" s="6">
        <v>0.58914125832787989</v>
      </c>
    </row>
    <row r="1971" spans="1:14" x14ac:dyDescent="0.3">
      <c r="A1971" t="s">
        <v>147</v>
      </c>
      <c r="B1971" t="s">
        <v>1023</v>
      </c>
      <c r="C1971" t="s">
        <v>1020</v>
      </c>
      <c r="D1971" t="s">
        <v>13</v>
      </c>
      <c r="E1971" t="s">
        <v>14</v>
      </c>
      <c r="F1971">
        <v>74</v>
      </c>
      <c r="G1971">
        <v>8</v>
      </c>
      <c r="H1971" s="1">
        <v>45293</v>
      </c>
      <c r="I1971" s="2">
        <v>0.6645833333333333</v>
      </c>
      <c r="J1971" t="s">
        <v>15</v>
      </c>
      <c r="K1971">
        <v>548.32000000000005</v>
      </c>
      <c r="L1971">
        <v>8.5</v>
      </c>
      <c r="M1971">
        <v>107</v>
      </c>
      <c r="N1971" s="6">
        <v>6.0072601513697754E-2</v>
      </c>
    </row>
    <row r="1972" spans="1:14" x14ac:dyDescent="0.3">
      <c r="A1972" t="s">
        <v>218</v>
      </c>
      <c r="B1972" t="s">
        <v>1023</v>
      </c>
      <c r="C1972" t="s">
        <v>1020</v>
      </c>
      <c r="D1972" t="s">
        <v>13</v>
      </c>
      <c r="E1972" t="s">
        <v>14</v>
      </c>
      <c r="F1972">
        <v>75</v>
      </c>
      <c r="G1972">
        <v>5</v>
      </c>
      <c r="H1972" s="1">
        <v>45293</v>
      </c>
      <c r="I1972" s="2">
        <v>0.83125000000000004</v>
      </c>
      <c r="J1972" t="s">
        <v>21</v>
      </c>
      <c r="K1972">
        <v>356.95</v>
      </c>
      <c r="L1972">
        <v>5.5</v>
      </c>
      <c r="M1972">
        <v>107</v>
      </c>
      <c r="N1972" s="6">
        <v>4.6088113467985803E-3</v>
      </c>
    </row>
    <row r="1973" spans="1:14" x14ac:dyDescent="0.3">
      <c r="A1973" t="s">
        <v>952</v>
      </c>
      <c r="B1973" t="s">
        <v>1023</v>
      </c>
      <c r="C1973" t="s">
        <v>1020</v>
      </c>
      <c r="D1973" t="s">
        <v>17</v>
      </c>
      <c r="E1973" t="s">
        <v>20</v>
      </c>
      <c r="F1973">
        <v>70</v>
      </c>
      <c r="G1973">
        <v>7</v>
      </c>
      <c r="H1973" s="1">
        <v>45293</v>
      </c>
      <c r="I1973" s="2">
        <v>0.51875000000000004</v>
      </c>
      <c r="J1973" t="s">
        <v>15</v>
      </c>
      <c r="K1973">
        <v>448.56</v>
      </c>
      <c r="L1973">
        <v>7.6</v>
      </c>
      <c r="M1973">
        <v>105</v>
      </c>
      <c r="N1973" s="6">
        <v>0.92193931299864251</v>
      </c>
    </row>
    <row r="1974" spans="1:14" x14ac:dyDescent="0.3">
      <c r="A1974" t="s">
        <v>209</v>
      </c>
      <c r="B1974" t="s">
        <v>1024</v>
      </c>
      <c r="C1974" t="s">
        <v>1021</v>
      </c>
      <c r="D1974" t="s">
        <v>17</v>
      </c>
      <c r="E1974" t="s">
        <v>14</v>
      </c>
      <c r="F1974">
        <v>129</v>
      </c>
      <c r="G1974">
        <v>3</v>
      </c>
      <c r="H1974" s="1">
        <v>45293</v>
      </c>
      <c r="I1974" s="2">
        <v>0.44374999999999998</v>
      </c>
      <c r="J1974" t="s">
        <v>21</v>
      </c>
      <c r="K1974">
        <v>231.12</v>
      </c>
      <c r="L1974">
        <v>7.2</v>
      </c>
      <c r="M1974">
        <v>108</v>
      </c>
      <c r="N1974" s="6">
        <v>0.40127324896917826</v>
      </c>
    </row>
    <row r="1975" spans="1:14" x14ac:dyDescent="0.3">
      <c r="A1975" t="s">
        <v>917</v>
      </c>
      <c r="B1975" t="s">
        <v>1023</v>
      </c>
      <c r="C1975" t="s">
        <v>1020</v>
      </c>
      <c r="D1975" t="s">
        <v>13</v>
      </c>
      <c r="E1975" t="s">
        <v>20</v>
      </c>
      <c r="F1975">
        <v>93</v>
      </c>
      <c r="G1975">
        <v>7</v>
      </c>
      <c r="H1975" s="1">
        <v>45293</v>
      </c>
      <c r="I1975" s="2">
        <v>0.57638888888888884</v>
      </c>
      <c r="J1975" t="s">
        <v>18</v>
      </c>
      <c r="K1975">
        <v>599.20000000000005</v>
      </c>
      <c r="L1975">
        <v>5.3</v>
      </c>
      <c r="M1975">
        <v>110</v>
      </c>
      <c r="N1975" s="6">
        <v>0.61463980147699648</v>
      </c>
    </row>
    <row r="1976" spans="1:14" x14ac:dyDescent="0.3">
      <c r="A1976" t="s">
        <v>955</v>
      </c>
      <c r="B1976" t="s">
        <v>1023</v>
      </c>
      <c r="C1976" t="s">
        <v>1020</v>
      </c>
      <c r="D1976" t="s">
        <v>17</v>
      </c>
      <c r="E1976" t="s">
        <v>14</v>
      </c>
      <c r="F1976">
        <v>83</v>
      </c>
      <c r="G1976">
        <v>7</v>
      </c>
      <c r="H1976" s="1">
        <v>45293</v>
      </c>
      <c r="I1976" s="2">
        <v>0.82499999999999996</v>
      </c>
      <c r="J1976" t="s">
        <v>15</v>
      </c>
      <c r="K1976">
        <v>552.23</v>
      </c>
      <c r="L1976">
        <v>7.5</v>
      </c>
      <c r="M1976">
        <v>108</v>
      </c>
      <c r="N1976" s="6">
        <v>0.47679181577239516</v>
      </c>
    </row>
    <row r="1977" spans="1:14" x14ac:dyDescent="0.3">
      <c r="A1977" t="s">
        <v>314</v>
      </c>
      <c r="B1977" t="s">
        <v>1023</v>
      </c>
      <c r="C1977" t="s">
        <v>1020</v>
      </c>
      <c r="D1977" t="s">
        <v>13</v>
      </c>
      <c r="E1977" t="s">
        <v>14</v>
      </c>
      <c r="F1977">
        <v>57</v>
      </c>
      <c r="G1977">
        <v>5</v>
      </c>
      <c r="H1977" s="1">
        <v>45293</v>
      </c>
      <c r="I1977" s="2">
        <v>0.5708333333333333</v>
      </c>
      <c r="J1977" t="s">
        <v>18</v>
      </c>
      <c r="K1977">
        <v>259.60000000000002</v>
      </c>
      <c r="L1977">
        <v>7.5</v>
      </c>
      <c r="M1977">
        <v>104</v>
      </c>
      <c r="N1977" s="6">
        <v>0.48966191131812276</v>
      </c>
    </row>
    <row r="1978" spans="1:14" x14ac:dyDescent="0.3">
      <c r="A1978" t="s">
        <v>382</v>
      </c>
      <c r="B1978" t="s">
        <v>1022</v>
      </c>
      <c r="C1978" t="s">
        <v>1019</v>
      </c>
      <c r="D1978" t="s">
        <v>17</v>
      </c>
      <c r="E1978" t="s">
        <v>20</v>
      </c>
      <c r="F1978">
        <v>105</v>
      </c>
      <c r="G1978">
        <v>6</v>
      </c>
      <c r="H1978" s="1">
        <v>45292</v>
      </c>
      <c r="I1978" s="2">
        <v>0.73888888888888893</v>
      </c>
      <c r="J1978" t="s">
        <v>18</v>
      </c>
      <c r="K1978">
        <v>439.32</v>
      </c>
      <c r="L1978">
        <v>7.2</v>
      </c>
      <c r="M1978">
        <v>112</v>
      </c>
      <c r="N1978" s="6">
        <v>0.65369384064211877</v>
      </c>
    </row>
    <row r="1979" spans="1:14" x14ac:dyDescent="0.3">
      <c r="A1979" t="s">
        <v>150</v>
      </c>
      <c r="B1979" t="s">
        <v>1022</v>
      </c>
      <c r="C1979" t="s">
        <v>1019</v>
      </c>
      <c r="D1979" t="s">
        <v>13</v>
      </c>
      <c r="E1979" t="s">
        <v>14</v>
      </c>
      <c r="F1979">
        <v>146</v>
      </c>
      <c r="G1979">
        <v>6</v>
      </c>
      <c r="H1979" s="1">
        <v>45292</v>
      </c>
      <c r="I1979" s="2">
        <v>0.8569444444444444</v>
      </c>
      <c r="J1979" t="s">
        <v>18</v>
      </c>
      <c r="K1979">
        <v>552.78</v>
      </c>
      <c r="L1979">
        <v>8.3000000000000007</v>
      </c>
      <c r="M1979">
        <v>105</v>
      </c>
      <c r="N1979" s="6">
        <v>0.71342376431376464</v>
      </c>
    </row>
    <row r="1980" spans="1:14" x14ac:dyDescent="0.3">
      <c r="A1980" t="s">
        <v>1018</v>
      </c>
      <c r="B1980" t="s">
        <v>1022</v>
      </c>
      <c r="C1980" t="s">
        <v>1019</v>
      </c>
      <c r="D1980" t="s">
        <v>13</v>
      </c>
      <c r="E1980" t="s">
        <v>14</v>
      </c>
      <c r="F1980">
        <v>138</v>
      </c>
      <c r="G1980">
        <v>7</v>
      </c>
      <c r="H1980" s="1">
        <v>45292</v>
      </c>
      <c r="I1980" s="2">
        <v>0.56111111111111112</v>
      </c>
      <c r="J1980" t="s">
        <v>18</v>
      </c>
      <c r="K1980">
        <v>618.38</v>
      </c>
      <c r="L1980">
        <v>6.6</v>
      </c>
      <c r="M1980">
        <v>112</v>
      </c>
      <c r="N1980" s="6">
        <v>0.13121945459326989</v>
      </c>
    </row>
    <row r="1981" spans="1:14" x14ac:dyDescent="0.3">
      <c r="A1981" t="s">
        <v>531</v>
      </c>
      <c r="B1981" t="s">
        <v>1022</v>
      </c>
      <c r="C1981" t="s">
        <v>1019</v>
      </c>
      <c r="D1981" t="s">
        <v>17</v>
      </c>
      <c r="E1981" t="s">
        <v>14</v>
      </c>
      <c r="F1981">
        <v>108</v>
      </c>
      <c r="G1981">
        <v>7</v>
      </c>
      <c r="H1981" s="1">
        <v>45292</v>
      </c>
      <c r="I1981" s="2">
        <v>0.75347222222222221</v>
      </c>
      <c r="J1981" t="s">
        <v>15</v>
      </c>
      <c r="K1981">
        <v>379.96</v>
      </c>
      <c r="L1981">
        <v>9.3000000000000007</v>
      </c>
      <c r="M1981">
        <v>102</v>
      </c>
      <c r="N1981" s="6">
        <v>0.17385106153158081</v>
      </c>
    </row>
    <row r="1982" spans="1:14" x14ac:dyDescent="0.3">
      <c r="A1982" t="s">
        <v>518</v>
      </c>
      <c r="B1982" t="s">
        <v>1022</v>
      </c>
      <c r="C1982" t="s">
        <v>1019</v>
      </c>
      <c r="D1982" t="s">
        <v>13</v>
      </c>
      <c r="E1982" t="s">
        <v>14</v>
      </c>
      <c r="F1982">
        <v>79</v>
      </c>
      <c r="G1982">
        <v>8</v>
      </c>
      <c r="H1982" s="1">
        <v>45292</v>
      </c>
      <c r="I1982" s="2">
        <v>0.65763888888888888</v>
      </c>
      <c r="J1982" t="s">
        <v>18</v>
      </c>
      <c r="K1982">
        <v>412.16</v>
      </c>
      <c r="L1982">
        <v>9.6</v>
      </c>
      <c r="M1982">
        <v>104</v>
      </c>
      <c r="N1982" s="6">
        <v>3.0076780545943649E-2</v>
      </c>
    </row>
    <row r="1983" spans="1:14" x14ac:dyDescent="0.3">
      <c r="A1983" t="s">
        <v>324</v>
      </c>
      <c r="B1983" t="s">
        <v>1022</v>
      </c>
      <c r="C1983" t="s">
        <v>1019</v>
      </c>
      <c r="D1983" t="s">
        <v>13</v>
      </c>
      <c r="E1983" t="s">
        <v>20</v>
      </c>
      <c r="F1983">
        <v>121</v>
      </c>
      <c r="G1983">
        <v>7</v>
      </c>
      <c r="H1983" s="1">
        <v>45292</v>
      </c>
      <c r="I1983" s="2">
        <v>0.84305555555555556</v>
      </c>
      <c r="J1983" t="s">
        <v>15</v>
      </c>
      <c r="K1983">
        <v>505.4</v>
      </c>
      <c r="L1983">
        <v>4.3</v>
      </c>
      <c r="M1983">
        <v>110</v>
      </c>
      <c r="N1983" s="6">
        <v>0.31015871568862041</v>
      </c>
    </row>
    <row r="1984" spans="1:14" x14ac:dyDescent="0.3">
      <c r="A1984" t="s">
        <v>914</v>
      </c>
      <c r="B1984" t="s">
        <v>1024</v>
      </c>
      <c r="C1984" t="s">
        <v>1021</v>
      </c>
      <c r="D1984" t="s">
        <v>13</v>
      </c>
      <c r="E1984" t="s">
        <v>1053</v>
      </c>
      <c r="F1984">
        <v>126</v>
      </c>
      <c r="G1984">
        <v>8</v>
      </c>
      <c r="H1984" s="1">
        <v>45292</v>
      </c>
      <c r="I1984" s="2">
        <v>0.74097222222222225</v>
      </c>
      <c r="J1984" t="s">
        <v>21</v>
      </c>
      <c r="K1984">
        <v>793.28</v>
      </c>
      <c r="L1984">
        <v>4.2</v>
      </c>
      <c r="M1984">
        <v>102</v>
      </c>
      <c r="N1984" s="6">
        <v>0.37948296325437825</v>
      </c>
    </row>
    <row r="1985" spans="1:14" x14ac:dyDescent="0.3">
      <c r="A1985" t="s">
        <v>515</v>
      </c>
      <c r="B1985" t="s">
        <v>1023</v>
      </c>
      <c r="C1985" t="s">
        <v>1020</v>
      </c>
      <c r="D1985" t="s">
        <v>17</v>
      </c>
      <c r="E1985" t="s">
        <v>14</v>
      </c>
      <c r="F1985">
        <v>69</v>
      </c>
      <c r="G1985">
        <v>2</v>
      </c>
      <c r="H1985" s="1">
        <v>45292</v>
      </c>
      <c r="I1985" s="2">
        <v>0.66041666666666665</v>
      </c>
      <c r="J1985" t="s">
        <v>18</v>
      </c>
      <c r="K1985">
        <v>126.44</v>
      </c>
      <c r="L1985">
        <v>8.5</v>
      </c>
      <c r="M1985">
        <v>102</v>
      </c>
      <c r="N1985" s="6">
        <v>0.34305912712889219</v>
      </c>
    </row>
    <row r="1986" spans="1:14" x14ac:dyDescent="0.3">
      <c r="A1986" t="s">
        <v>98</v>
      </c>
      <c r="B1986" t="s">
        <v>1023</v>
      </c>
      <c r="C1986" t="s">
        <v>1020</v>
      </c>
      <c r="D1986" t="s">
        <v>17</v>
      </c>
      <c r="E1986" t="s">
        <v>14</v>
      </c>
      <c r="F1986">
        <v>22</v>
      </c>
      <c r="G1986">
        <v>5</v>
      </c>
      <c r="H1986" s="1">
        <v>45292</v>
      </c>
      <c r="I1986" s="2">
        <v>0.78888888888888886</v>
      </c>
      <c r="J1986" t="s">
        <v>18</v>
      </c>
      <c r="K1986">
        <v>101.9</v>
      </c>
      <c r="L1986">
        <v>6</v>
      </c>
      <c r="M1986">
        <v>102</v>
      </c>
      <c r="N1986" s="6">
        <v>0.8444696956091019</v>
      </c>
    </row>
    <row r="1987" spans="1:14" x14ac:dyDescent="0.3">
      <c r="A1987" t="s">
        <v>1012</v>
      </c>
      <c r="B1987" t="s">
        <v>1024</v>
      </c>
      <c r="C1987" t="s">
        <v>1021</v>
      </c>
      <c r="D1987" t="s">
        <v>17</v>
      </c>
      <c r="E1987" t="s">
        <v>20</v>
      </c>
      <c r="F1987">
        <v>50</v>
      </c>
      <c r="G1987">
        <v>10</v>
      </c>
      <c r="H1987" s="1">
        <v>45292</v>
      </c>
      <c r="I1987" s="2">
        <v>0.77430555555555558</v>
      </c>
      <c r="J1987" t="s">
        <v>15</v>
      </c>
      <c r="K1987">
        <v>174.9</v>
      </c>
      <c r="L1987">
        <v>6.6</v>
      </c>
      <c r="M1987">
        <v>106</v>
      </c>
      <c r="N1987" s="6">
        <v>0.87413182854480742</v>
      </c>
    </row>
    <row r="1988" spans="1:14" x14ac:dyDescent="0.3">
      <c r="A1988" t="s">
        <v>592</v>
      </c>
      <c r="B1988" t="s">
        <v>1024</v>
      </c>
      <c r="C1988" t="s">
        <v>1021</v>
      </c>
      <c r="D1988" t="s">
        <v>17</v>
      </c>
      <c r="E1988" t="s">
        <v>20</v>
      </c>
      <c r="F1988">
        <v>115</v>
      </c>
      <c r="G1988">
        <v>2</v>
      </c>
      <c r="H1988" s="1">
        <v>45292</v>
      </c>
      <c r="I1988" s="2">
        <v>0.82986111111111116</v>
      </c>
      <c r="J1988" t="s">
        <v>21</v>
      </c>
      <c r="K1988">
        <v>144.78</v>
      </c>
      <c r="L1988">
        <v>8.1</v>
      </c>
      <c r="M1988">
        <v>115</v>
      </c>
      <c r="N1988" s="6">
        <v>0.45786046124921509</v>
      </c>
    </row>
    <row r="1989" spans="1:14" x14ac:dyDescent="0.3">
      <c r="A1989" t="s">
        <v>973</v>
      </c>
      <c r="B1989" t="s">
        <v>1024</v>
      </c>
      <c r="C1989" t="s">
        <v>1021</v>
      </c>
      <c r="D1989" t="s">
        <v>13</v>
      </c>
      <c r="E1989" t="s">
        <v>20</v>
      </c>
      <c r="F1989">
        <v>70</v>
      </c>
      <c r="G1989">
        <v>6</v>
      </c>
      <c r="H1989" s="1">
        <v>45292</v>
      </c>
      <c r="I1989" s="2">
        <v>0.48958333333333331</v>
      </c>
      <c r="J1989" t="s">
        <v>18</v>
      </c>
      <c r="K1989">
        <v>395.46</v>
      </c>
      <c r="L1989">
        <v>5.7</v>
      </c>
      <c r="M1989">
        <v>106</v>
      </c>
      <c r="N1989" s="6">
        <v>0.45837104439101894</v>
      </c>
    </row>
    <row r="1990" spans="1:14" x14ac:dyDescent="0.3">
      <c r="A1990" t="s">
        <v>996</v>
      </c>
      <c r="B1990" t="s">
        <v>1024</v>
      </c>
      <c r="C1990" t="s">
        <v>1021</v>
      </c>
      <c r="D1990" t="s">
        <v>13</v>
      </c>
      <c r="E1990" t="s">
        <v>20</v>
      </c>
      <c r="F1990">
        <v>29</v>
      </c>
      <c r="G1990">
        <v>6</v>
      </c>
      <c r="H1990" s="1">
        <v>45292</v>
      </c>
      <c r="I1990" s="2">
        <v>0.63194444444444442</v>
      </c>
      <c r="J1990" t="s">
        <v>15</v>
      </c>
      <c r="K1990">
        <v>159.6</v>
      </c>
      <c r="L1990">
        <v>4.9000000000000004</v>
      </c>
      <c r="M1990">
        <v>115</v>
      </c>
      <c r="N1990" s="6">
        <v>0.11733046489599208</v>
      </c>
    </row>
    <row r="1991" spans="1:14" x14ac:dyDescent="0.3">
      <c r="A1991" t="s">
        <v>864</v>
      </c>
      <c r="B1991" t="s">
        <v>1022</v>
      </c>
      <c r="C1991" t="s">
        <v>1019</v>
      </c>
      <c r="D1991" t="s">
        <v>13</v>
      </c>
      <c r="E1991" t="s">
        <v>20</v>
      </c>
      <c r="F1991">
        <v>121</v>
      </c>
      <c r="G1991">
        <v>3</v>
      </c>
      <c r="H1991" s="1">
        <v>45292</v>
      </c>
      <c r="I1991" s="2">
        <v>0.48055555555555557</v>
      </c>
      <c r="J1991" t="s">
        <v>21</v>
      </c>
      <c r="K1991">
        <v>281.33999999999997</v>
      </c>
      <c r="L1991">
        <v>5.9</v>
      </c>
      <c r="M1991">
        <v>107</v>
      </c>
      <c r="N1991" s="6">
        <v>0.33396962117108109</v>
      </c>
    </row>
    <row r="1992" spans="1:14" x14ac:dyDescent="0.3">
      <c r="A1992" t="s">
        <v>883</v>
      </c>
      <c r="B1992" t="s">
        <v>1022</v>
      </c>
      <c r="C1992" t="s">
        <v>1019</v>
      </c>
      <c r="D1992" t="s">
        <v>13</v>
      </c>
      <c r="E1992" t="s">
        <v>14</v>
      </c>
      <c r="F1992">
        <v>133</v>
      </c>
      <c r="G1992">
        <v>3</v>
      </c>
      <c r="H1992" s="1">
        <v>45292</v>
      </c>
      <c r="I1992" s="2">
        <v>0.60416666666666663</v>
      </c>
      <c r="J1992" t="s">
        <v>18</v>
      </c>
      <c r="K1992">
        <v>238.77</v>
      </c>
      <c r="L1992">
        <v>6.6</v>
      </c>
      <c r="M1992">
        <v>107</v>
      </c>
      <c r="N1992" s="6">
        <v>0.82795560636749421</v>
      </c>
    </row>
    <row r="1993" spans="1:14" x14ac:dyDescent="0.3">
      <c r="A1993" t="s">
        <v>51</v>
      </c>
      <c r="B1993" t="s">
        <v>1024</v>
      </c>
      <c r="C1993" t="s">
        <v>1054</v>
      </c>
      <c r="D1993" t="s">
        <v>17</v>
      </c>
      <c r="E1993" t="s">
        <v>20</v>
      </c>
      <c r="F1993">
        <v>88</v>
      </c>
      <c r="G1993">
        <v>8</v>
      </c>
      <c r="H1993" s="1">
        <v>45292</v>
      </c>
      <c r="I1993" s="2">
        <v>0.61736111111111114</v>
      </c>
      <c r="J1993" t="s">
        <v>18</v>
      </c>
      <c r="K1993">
        <v>670.24</v>
      </c>
      <c r="L1993">
        <v>5.0999999999999996</v>
      </c>
      <c r="M1993">
        <v>110</v>
      </c>
      <c r="N1993" s="6">
        <v>0.33142030762173713</v>
      </c>
    </row>
    <row r="1994" spans="1:14" x14ac:dyDescent="0.3">
      <c r="A1994" t="s">
        <v>877</v>
      </c>
      <c r="B1994" t="s">
        <v>1024</v>
      </c>
      <c r="C1994" t="s">
        <v>1054</v>
      </c>
      <c r="D1994" t="s">
        <v>17</v>
      </c>
      <c r="E1994" t="s">
        <v>20</v>
      </c>
      <c r="F1994">
        <v>63</v>
      </c>
      <c r="G1994">
        <v>6</v>
      </c>
      <c r="H1994" s="1">
        <v>45292</v>
      </c>
      <c r="I1994" s="2">
        <v>0.57708333333333328</v>
      </c>
      <c r="J1994" t="s">
        <v>18</v>
      </c>
      <c r="K1994">
        <v>345.54</v>
      </c>
      <c r="L1994">
        <v>5.0999999999999996</v>
      </c>
      <c r="M1994">
        <v>106</v>
      </c>
      <c r="N1994" s="6">
        <v>0.49788201880190786</v>
      </c>
    </row>
    <row r="1995" spans="1:14" x14ac:dyDescent="0.3">
      <c r="A1995" t="s">
        <v>137</v>
      </c>
      <c r="B1995" t="s">
        <v>1022</v>
      </c>
      <c r="C1995" t="s">
        <v>1019</v>
      </c>
      <c r="D1995" t="s">
        <v>17</v>
      </c>
      <c r="E1995" t="s">
        <v>14</v>
      </c>
      <c r="F1995">
        <v>47</v>
      </c>
      <c r="G1995">
        <v>10</v>
      </c>
      <c r="H1995" s="1">
        <v>45292</v>
      </c>
      <c r="I1995" s="2">
        <v>0.8666666666666667</v>
      </c>
      <c r="J1995" t="s">
        <v>15</v>
      </c>
      <c r="K1995">
        <v>109.6</v>
      </c>
      <c r="L1995">
        <v>6</v>
      </c>
      <c r="M1995">
        <v>108</v>
      </c>
      <c r="N1995" s="6">
        <v>0.45218985521264266</v>
      </c>
    </row>
    <row r="1996" spans="1:14" x14ac:dyDescent="0.3">
      <c r="A1996" t="s">
        <v>186</v>
      </c>
      <c r="B1996" t="s">
        <v>1022</v>
      </c>
      <c r="C1996" t="s">
        <v>1019</v>
      </c>
      <c r="D1996" t="s">
        <v>17</v>
      </c>
      <c r="E1996" t="s">
        <v>20</v>
      </c>
      <c r="F1996">
        <v>156</v>
      </c>
      <c r="G1996">
        <v>10</v>
      </c>
      <c r="H1996" s="1">
        <v>45292</v>
      </c>
      <c r="I1996" s="2">
        <v>0.68055555555555558</v>
      </c>
      <c r="J1996" t="s">
        <v>21</v>
      </c>
      <c r="K1996">
        <v>989.8</v>
      </c>
      <c r="L1996">
        <v>8.6999999999999993</v>
      </c>
      <c r="M1996">
        <v>108</v>
      </c>
      <c r="N1996" s="6">
        <v>0.97356440252491427</v>
      </c>
    </row>
    <row r="1997" spans="1:14" x14ac:dyDescent="0.3">
      <c r="A1997" t="s">
        <v>942</v>
      </c>
      <c r="B1997" t="s">
        <v>1023</v>
      </c>
      <c r="C1997" t="s">
        <v>1020</v>
      </c>
      <c r="D1997" t="s">
        <v>17</v>
      </c>
      <c r="E1997" t="s">
        <v>14</v>
      </c>
      <c r="F1997">
        <v>91</v>
      </c>
      <c r="G1997">
        <v>7</v>
      </c>
      <c r="H1997" s="1">
        <v>45292</v>
      </c>
      <c r="I1997" s="2">
        <v>0.43819444444444444</v>
      </c>
      <c r="J1997" t="s">
        <v>21</v>
      </c>
      <c r="K1997">
        <v>581.98</v>
      </c>
      <c r="L1997">
        <v>6.6</v>
      </c>
      <c r="M1997">
        <v>114</v>
      </c>
      <c r="N1997" s="6">
        <v>0.34568578232823766</v>
      </c>
    </row>
    <row r="1998" spans="1:14" x14ac:dyDescent="0.3">
      <c r="A1998" t="s">
        <v>794</v>
      </c>
      <c r="B1998" t="s">
        <v>1024</v>
      </c>
      <c r="C1998" t="s">
        <v>1021</v>
      </c>
      <c r="D1998" t="s">
        <v>17</v>
      </c>
      <c r="E1998" t="s">
        <v>14</v>
      </c>
      <c r="F1998">
        <v>50</v>
      </c>
      <c r="G1998">
        <v>5</v>
      </c>
      <c r="H1998" s="1">
        <v>45292</v>
      </c>
      <c r="I1998" s="2">
        <v>0.75555555555555554</v>
      </c>
      <c r="J1998" t="s">
        <v>21</v>
      </c>
      <c r="K1998">
        <v>144.30000000000001</v>
      </c>
      <c r="L1998">
        <v>8</v>
      </c>
      <c r="M1998">
        <v>108</v>
      </c>
      <c r="N1998" s="6">
        <v>1.1960626408834107E-2</v>
      </c>
    </row>
    <row r="1999" spans="1:14" x14ac:dyDescent="0.3">
      <c r="A1999" t="s">
        <v>417</v>
      </c>
      <c r="B1999" t="s">
        <v>1024</v>
      </c>
      <c r="C1999" t="s">
        <v>1055</v>
      </c>
      <c r="D1999" t="s">
        <v>13</v>
      </c>
      <c r="E1999" t="s">
        <v>14</v>
      </c>
      <c r="F1999">
        <v>63</v>
      </c>
      <c r="G1999">
        <v>6</v>
      </c>
      <c r="H1999" s="1">
        <v>45292</v>
      </c>
      <c r="I1999" s="2">
        <v>0.5625</v>
      </c>
      <c r="J1999" t="s">
        <v>21</v>
      </c>
      <c r="K1999">
        <v>246.36</v>
      </c>
      <c r="L1999">
        <v>8.3000000000000007</v>
      </c>
      <c r="M1999">
        <v>109</v>
      </c>
      <c r="N1999" s="6">
        <v>4.4069666075191138E-2</v>
      </c>
    </row>
    <row r="2000" spans="1:14" x14ac:dyDescent="0.3">
      <c r="A2000" t="s">
        <v>872</v>
      </c>
      <c r="B2000" t="s">
        <v>1024</v>
      </c>
      <c r="C2000" t="s">
        <v>1021</v>
      </c>
      <c r="D2000" t="s">
        <v>17</v>
      </c>
      <c r="E2000" t="s">
        <v>14</v>
      </c>
      <c r="F2000">
        <v>78</v>
      </c>
      <c r="G2000">
        <v>10</v>
      </c>
      <c r="H2000" s="1">
        <v>45292</v>
      </c>
      <c r="I2000" s="2">
        <v>0.49861111111111112</v>
      </c>
      <c r="J2000" t="s">
        <v>15</v>
      </c>
      <c r="K2000">
        <v>527.9</v>
      </c>
      <c r="L2000">
        <v>10</v>
      </c>
      <c r="M2000">
        <v>109</v>
      </c>
      <c r="N2000" s="6">
        <v>0.87704312259482542</v>
      </c>
    </row>
    <row r="2001" spans="1:14" x14ac:dyDescent="0.3">
      <c r="A2001" t="s">
        <v>731</v>
      </c>
      <c r="B2001" t="s">
        <v>1023</v>
      </c>
      <c r="C2001" t="s">
        <v>1020</v>
      </c>
      <c r="D2001" t="s">
        <v>17</v>
      </c>
      <c r="E2001" t="s">
        <v>14</v>
      </c>
      <c r="F2001">
        <v>83</v>
      </c>
      <c r="G2001">
        <v>9</v>
      </c>
      <c r="H2001" s="1">
        <v>45292</v>
      </c>
      <c r="I2001" s="2">
        <v>0.63472222222222219</v>
      </c>
      <c r="J2001" t="s">
        <v>15</v>
      </c>
      <c r="K2001">
        <v>698.67</v>
      </c>
      <c r="L2001">
        <v>7.2</v>
      </c>
      <c r="M2001">
        <v>109</v>
      </c>
      <c r="N2001" s="6">
        <v>5.0763121949762291E-2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5FB5D-CB3F-46AF-99DE-D2741CBD7AA5}">
  <dimension ref="A1:D16"/>
  <sheetViews>
    <sheetView zoomScale="130" zoomScaleNormal="130" workbookViewId="0">
      <selection activeCell="C13" sqref="C13"/>
    </sheetView>
  </sheetViews>
  <sheetFormatPr defaultRowHeight="14.4" x14ac:dyDescent="0.3"/>
  <cols>
    <col min="1" max="1" width="9.44140625" customWidth="1"/>
    <col min="2" max="2" width="14.77734375" customWidth="1"/>
    <col min="3" max="3" width="9.77734375" customWidth="1"/>
    <col min="4" max="4" width="23.44140625" customWidth="1"/>
  </cols>
  <sheetData>
    <row r="1" spans="1:4" x14ac:dyDescent="0.3">
      <c r="A1" s="3" t="s">
        <v>1051</v>
      </c>
      <c r="B1" s="3" t="s">
        <v>1050</v>
      </c>
      <c r="C1" s="3" t="s">
        <v>1049</v>
      </c>
      <c r="D1" s="3" t="s">
        <v>1048</v>
      </c>
    </row>
    <row r="2" spans="1:4" x14ac:dyDescent="0.3">
      <c r="A2">
        <v>114</v>
      </c>
      <c r="B2" t="s">
        <v>1027</v>
      </c>
      <c r="C2" t="s">
        <v>1046</v>
      </c>
      <c r="D2" t="s">
        <v>1025</v>
      </c>
    </row>
    <row r="3" spans="1:4" x14ac:dyDescent="0.3">
      <c r="A3">
        <v>101</v>
      </c>
      <c r="B3" t="s">
        <v>1047</v>
      </c>
      <c r="C3" t="s">
        <v>1046</v>
      </c>
      <c r="D3" t="s">
        <v>1041</v>
      </c>
    </row>
    <row r="4" spans="1:4" x14ac:dyDescent="0.3">
      <c r="A4">
        <v>104</v>
      </c>
      <c r="B4" t="s">
        <v>1040</v>
      </c>
      <c r="C4" t="s">
        <v>1044</v>
      </c>
      <c r="D4" t="s">
        <v>1025</v>
      </c>
    </row>
    <row r="5" spans="1:4" x14ac:dyDescent="0.3">
      <c r="A5">
        <v>113</v>
      </c>
      <c r="B5" t="s">
        <v>1028</v>
      </c>
      <c r="C5" t="s">
        <v>1044</v>
      </c>
      <c r="D5" t="s">
        <v>1025</v>
      </c>
    </row>
    <row r="6" spans="1:4" x14ac:dyDescent="0.3">
      <c r="A6">
        <v>102</v>
      </c>
      <c r="B6" t="s">
        <v>1045</v>
      </c>
      <c r="C6" t="s">
        <v>1044</v>
      </c>
      <c r="D6" t="s">
        <v>1041</v>
      </c>
    </row>
    <row r="7" spans="1:4" x14ac:dyDescent="0.3">
      <c r="A7">
        <v>105</v>
      </c>
      <c r="B7" t="s">
        <v>1038</v>
      </c>
      <c r="C7" t="s">
        <v>1042</v>
      </c>
      <c r="D7" t="s">
        <v>1025</v>
      </c>
    </row>
    <row r="8" spans="1:4" x14ac:dyDescent="0.3">
      <c r="A8">
        <v>107</v>
      </c>
      <c r="B8" t="s">
        <v>1036</v>
      </c>
      <c r="C8" t="s">
        <v>1042</v>
      </c>
      <c r="D8" t="s">
        <v>1033</v>
      </c>
    </row>
    <row r="9" spans="1:4" x14ac:dyDescent="0.3">
      <c r="A9">
        <v>108</v>
      </c>
      <c r="B9" t="s">
        <v>1035</v>
      </c>
      <c r="C9" t="s">
        <v>1042</v>
      </c>
      <c r="D9" t="s">
        <v>1033</v>
      </c>
    </row>
    <row r="10" spans="1:4" x14ac:dyDescent="0.3">
      <c r="A10">
        <v>110</v>
      </c>
      <c r="B10" t="s">
        <v>1032</v>
      </c>
      <c r="C10" t="s">
        <v>1042</v>
      </c>
      <c r="D10" t="s">
        <v>1029</v>
      </c>
    </row>
    <row r="11" spans="1:4" x14ac:dyDescent="0.3">
      <c r="A11">
        <v>112</v>
      </c>
      <c r="B11" t="s">
        <v>1030</v>
      </c>
      <c r="C11" t="s">
        <v>1042</v>
      </c>
      <c r="D11" t="s">
        <v>1029</v>
      </c>
    </row>
    <row r="12" spans="1:4" x14ac:dyDescent="0.3">
      <c r="A12">
        <v>106</v>
      </c>
      <c r="B12" t="s">
        <v>1037</v>
      </c>
      <c r="C12" t="s">
        <v>1046</v>
      </c>
      <c r="D12" t="s">
        <v>1025</v>
      </c>
    </row>
    <row r="13" spans="1:4" x14ac:dyDescent="0.3">
      <c r="A13">
        <v>115</v>
      </c>
      <c r="B13" t="s">
        <v>1026</v>
      </c>
      <c r="C13" t="s">
        <v>1039</v>
      </c>
      <c r="D13" t="s">
        <v>1025</v>
      </c>
    </row>
    <row r="14" spans="1:4" x14ac:dyDescent="0.3">
      <c r="A14">
        <v>103</v>
      </c>
      <c r="B14" t="s">
        <v>1043</v>
      </c>
      <c r="C14" t="s">
        <v>1039</v>
      </c>
      <c r="D14" t="s">
        <v>1041</v>
      </c>
    </row>
    <row r="15" spans="1:4" x14ac:dyDescent="0.3">
      <c r="A15">
        <v>109</v>
      </c>
      <c r="B15" t="s">
        <v>1034</v>
      </c>
      <c r="C15" t="s">
        <v>1039</v>
      </c>
      <c r="D15" t="s">
        <v>1033</v>
      </c>
    </row>
    <row r="16" spans="1:4" x14ac:dyDescent="0.3">
      <c r="A16">
        <v>111</v>
      </c>
      <c r="B16" t="s">
        <v>1031</v>
      </c>
      <c r="C16" t="s">
        <v>1039</v>
      </c>
      <c r="D16" t="s">
        <v>1029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Q1 Sales</vt:lpstr>
      <vt:lpstr>items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farouk</dc:creator>
  <cp:lastModifiedBy>Ahmed farouk</cp:lastModifiedBy>
  <dcterms:created xsi:type="dcterms:W3CDTF">2024-08-08T19:07:10Z</dcterms:created>
  <dcterms:modified xsi:type="dcterms:W3CDTF">2025-04-22T14:24:25Z</dcterms:modified>
</cp:coreProperties>
</file>